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25" activeTab="0"/>
  </bookViews>
  <sheets>
    <sheet name="CELKOVÉ" sheetId="1" r:id="rId1"/>
    <sheet name="PÚ" sheetId="2" r:id="rId2"/>
    <sheet name="ŠT.DVOJIC" sheetId="3" r:id="rId3"/>
  </sheets>
  <externalReferences>
    <externalReference r:id="rId6"/>
    <externalReference r:id="rId7"/>
  </externalReferences>
  <definedNames>
    <definedName name="Oblast">'[1]Št.4x60m'!$K$12:$K$154,'[1]Št.4x60m'!$V$12:$V$154</definedName>
    <definedName name="_xlnm.Print_Area" localSheetId="0">'CELKOVÉ'!$A$1:$J$33</definedName>
    <definedName name="_xlnm.Print_Area" localSheetId="1">'PÚ'!$A$1:$U$33</definedName>
    <definedName name="_xlnm.Print_Area" localSheetId="2">'ŠT.DVOJIC'!$A$1:$U$33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0" hidden="1">{#N/A,#N/A,FALSE,"Tisk"}</definedName>
    <definedName name="wrn.Výsledky." localSheetId="1" hidden="1">{#N/A,#N/A,FALSE,"Tisk"}</definedName>
    <definedName name="wrn.Výsledky." localSheetId="2" hidden="1">{#N/A,#N/A,FALSE,"Tisk"}</definedName>
    <definedName name="wrn.Výsledky." hidden="1">{#N/A,#N/A,FALSE,"Tisk"}</definedName>
    <definedName name="xx" localSheetId="0" hidden="1">{#N/A,#N/A,FALSE,"Tisk"}</definedName>
    <definedName name="xx" localSheetId="1" hidden="1">{#N/A,#N/A,FALSE,"Tisk"}</definedName>
    <definedName name="xx" localSheetId="2" hidden="1">{#N/A,#N/A,FALSE,"Tisk"}</definedName>
    <definedName name="xx" hidden="1">{#N/A,#N/A,FALSE,"Tisk"}</definedName>
    <definedName name="yy" localSheetId="0" hidden="1">{#N/A,#N/A,FALSE,"Tisk"}</definedName>
    <definedName name="yy" localSheetId="1" hidden="1">{#N/A,#N/A,FALSE,"Tisk"}</definedName>
    <definedName name="yy" localSheetId="2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<sst xmlns="http://schemas.openxmlformats.org/spreadsheetml/2006/main" count="805" uniqueCount="63">
  <si>
    <t xml:space="preserve">   POHÁROVÉ SOUTĚŽE MH NÁCHOD                       </t>
  </si>
  <si>
    <t>1.ROČNÍK</t>
  </si>
  <si>
    <t>ŽERNOVSKÉ HRY MH</t>
  </si>
  <si>
    <t>startovní číslo</t>
  </si>
  <si>
    <t>KATEGORIE</t>
  </si>
  <si>
    <t>PÚ PLAMEN</t>
  </si>
  <si>
    <t>body za umístění</t>
  </si>
  <si>
    <t>ŠT. DVOJIC</t>
  </si>
  <si>
    <t>CELKOVÝ SOUČET BODŮ</t>
  </si>
  <si>
    <t>CELKOVÉ UMÍSTĚNÍ</t>
  </si>
  <si>
    <t>STARŠÍ</t>
  </si>
  <si>
    <t>soutěžní družstvo</t>
  </si>
  <si>
    <t>Hřibojedy-Stolín A</t>
  </si>
  <si>
    <t xml:space="preserve"> </t>
  </si>
  <si>
    <t>Řešetova Lhota</t>
  </si>
  <si>
    <t>Žernov</t>
  </si>
  <si>
    <t>N</t>
  </si>
  <si>
    <t>Hřibojedy-Stolín B</t>
  </si>
  <si>
    <t>Rokytník</t>
  </si>
  <si>
    <t>Česká Metuje</t>
  </si>
  <si>
    <t>MLADŠÍ</t>
  </si>
  <si>
    <t>Nahořany</t>
  </si>
  <si>
    <t xml:space="preserve">Hřibojedy-Stolín </t>
  </si>
  <si>
    <t>Jasenná</t>
  </si>
  <si>
    <t>POHÁROVÉ SOUTĚŽE MH</t>
  </si>
  <si>
    <t>POŽ.ÚTOK PLAMEN</t>
  </si>
  <si>
    <t>nenašroubován koš před ponořením</t>
  </si>
  <si>
    <t>nenašroubován koš po vynoření</t>
  </si>
  <si>
    <t>křížení útočných proudů</t>
  </si>
  <si>
    <t>pomoc druhého útočného proudu</t>
  </si>
  <si>
    <t>pomoc cizí osoby</t>
  </si>
  <si>
    <t>nezavodnění čerpadla do 60 sec</t>
  </si>
  <si>
    <t>neukončení útoku do 120 sec</t>
  </si>
  <si>
    <t>opření proudnice                        o zem při stříkání</t>
  </si>
  <si>
    <t>překročení čáry nástřiku při stříkání</t>
  </si>
  <si>
    <t>použití prostředku                           k napěnění</t>
  </si>
  <si>
    <t>dokončení bez výstroje a výzbroje</t>
  </si>
  <si>
    <t>dva chybné starty</t>
  </si>
  <si>
    <t>platnost pokusu</t>
  </si>
  <si>
    <t>výsledné časy                    pokusů</t>
  </si>
  <si>
    <t>úřední čas                          družstva</t>
  </si>
  <si>
    <t>umístění</t>
  </si>
  <si>
    <t>časoměřiči</t>
  </si>
  <si>
    <t>1.čas</t>
  </si>
  <si>
    <t>2.čas</t>
  </si>
  <si>
    <t>3.čas</t>
  </si>
  <si>
    <t>P/N</t>
  </si>
  <si>
    <t>P</t>
  </si>
  <si>
    <r>
      <t>Neplatný pokus:</t>
    </r>
    <r>
      <rPr>
        <b/>
        <sz val="8"/>
        <rFont val="Times New Roman"/>
        <family val="1"/>
      </rPr>
      <t xml:space="preserve">   </t>
    </r>
  </si>
  <si>
    <t>ŠTAFETA DVOJIC</t>
  </si>
  <si>
    <t>pomoc při                                            svinování hadice</t>
  </si>
  <si>
    <t>předčasné vyběhnutí</t>
  </si>
  <si>
    <t>nesv.rozp.kotouče (mezi čarou a nást.)</t>
  </si>
  <si>
    <t>nerozložení hadice (proud.před čarou)</t>
  </si>
  <si>
    <t>nesprávné napojení hadice na hydr.nást.</t>
  </si>
  <si>
    <t>nesprávné spojení proudnice a hadice</t>
  </si>
  <si>
    <t>neoběhnutí mety</t>
  </si>
  <si>
    <t>neúplné svinutí had. před úrovní hydr.n.</t>
  </si>
  <si>
    <t>hození hadice                                    nebo proudnice</t>
  </si>
  <si>
    <t>chůze po nesprávné straně nářadí</t>
  </si>
  <si>
    <t>nesprávné svinutí                     hadice</t>
  </si>
  <si>
    <t>nesprávné odpojení proud.nebo hadice</t>
  </si>
  <si>
    <r>
      <t xml:space="preserve">Trestné sekundy: </t>
    </r>
    <r>
      <rPr>
        <b/>
        <sz val="8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             </t>
    </r>
    <r>
      <rPr>
        <sz val="10"/>
        <rFont val="Times New Roman"/>
        <family val="1"/>
      </rPr>
      <t>zapiš počet případů:</t>
    </r>
    <r>
      <rPr>
        <b/>
        <sz val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</si>
</sst>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.0"/>
    <numFmt numFmtId="181" formatCode="m:ss.0"/>
    <numFmt numFmtId="182" formatCode="m:ss.00"/>
    <numFmt numFmtId="183" formatCode="#,##0.00\ &quot;Kč&quot;"/>
    <numFmt numFmtId="184" formatCode="mm\,ss.0"/>
    <numFmt numFmtId="185" formatCode="mm:ss.00"/>
    <numFmt numFmtId="186" formatCode="dd/mm/yy"/>
    <numFmt numFmtId="187" formatCode="dd/mm/yyyy"/>
    <numFmt numFmtId="188" formatCode="d/m/yy\ h:mm"/>
    <numFmt numFmtId="189" formatCode="d/m/yy\ h:mm:ss"/>
    <numFmt numFmtId="190" formatCode="hh:mm:ss.00"/>
    <numFmt numFmtId="191" formatCode="dd/mm/yy\ hh:mm:ss.00"/>
    <numFmt numFmtId="192" formatCode="dd/mm/yyyy\ hh:mm:ss.00"/>
    <numFmt numFmtId="193" formatCode="d/m/yyyy\ hh:mm:ss.0"/>
    <numFmt numFmtId="194" formatCode="hh:mm:ss.0"/>
    <numFmt numFmtId="195" formatCode="hh:mm/ss.0"/>
    <numFmt numFmtId="196" formatCode="0.0"/>
    <numFmt numFmtId="197" formatCode="hh:mm/ss"/>
    <numFmt numFmtId="198" formatCode="hh:mm:ss"/>
    <numFmt numFmtId="199" formatCode="hh:mm\,ss"/>
    <numFmt numFmtId="200" formatCode="hh:mm/ss.00"/>
    <numFmt numFmtId="201" formatCode="mm"/>
    <numFmt numFmtId="202" formatCode="h:mm/ss.0"/>
    <numFmt numFmtId="203" formatCode="0.0000000000000000"/>
    <numFmt numFmtId="204" formatCode="[$-405]d\.\ mmmm\ yyyy"/>
    <numFmt numFmtId="205" formatCode="[$-405]d\.\ mmmm\ yyyy;@"/>
    <numFmt numFmtId="206" formatCode="m\,ss.0"/>
    <numFmt numFmtId="207" formatCode="m:ss"/>
  </numFmts>
  <fonts count="29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20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8"/>
      <name val="Bookman Old Style"/>
      <family val="1"/>
    </font>
    <font>
      <sz val="9"/>
      <name val="Arial"/>
      <family val="2"/>
    </font>
    <font>
      <b/>
      <sz val="10"/>
      <color indexed="17"/>
      <name val="Times New Roman"/>
      <family val="1"/>
    </font>
    <font>
      <strike/>
      <sz val="9"/>
      <name val="Arial"/>
      <family val="2"/>
    </font>
    <font>
      <b/>
      <sz val="9"/>
      <name val="Arial"/>
      <family val="2"/>
    </font>
    <font>
      <b/>
      <sz val="18"/>
      <name val="Times New Roman"/>
      <family val="1"/>
    </font>
    <font>
      <b/>
      <sz val="22"/>
      <name val="Bookman Old Style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6" fillId="0" borderId="0" xfId="20" applyFont="1" applyFill="1" applyProtection="1">
      <alignment/>
      <protection hidden="1"/>
    </xf>
    <xf numFmtId="0" fontId="8" fillId="0" borderId="1" xfId="20" applyFont="1" applyFill="1" applyBorder="1" applyAlignment="1" applyProtection="1">
      <alignment horizontal="center" vertical="center" wrapText="1"/>
      <protection hidden="1"/>
    </xf>
    <xf numFmtId="0" fontId="5" fillId="0" borderId="0" xfId="20" applyFont="1" applyFill="1" applyAlignment="1" applyProtection="1">
      <alignment horizontal="center" vertical="center" wrapText="1"/>
      <protection hidden="1"/>
    </xf>
    <xf numFmtId="0" fontId="10" fillId="0" borderId="2" xfId="20" applyFont="1" applyFill="1" applyBorder="1" applyAlignment="1" applyProtection="1">
      <alignment horizontal="center" vertical="top" wrapText="1"/>
      <protection hidden="1"/>
    </xf>
    <xf numFmtId="181" fontId="11" fillId="2" borderId="3" xfId="20" applyNumberFormat="1" applyFont="1" applyFill="1" applyBorder="1" applyAlignment="1" applyProtection="1">
      <alignment horizontal="center" vertical="center"/>
      <protection hidden="1"/>
    </xf>
    <xf numFmtId="181" fontId="11" fillId="2" borderId="4" xfId="20" applyNumberFormat="1" applyFont="1" applyFill="1" applyBorder="1" applyAlignment="1" applyProtection="1">
      <alignment horizontal="center" vertical="center"/>
      <protection hidden="1"/>
    </xf>
    <xf numFmtId="181" fontId="11" fillId="0" borderId="5" xfId="20" applyNumberFormat="1" applyFont="1" applyFill="1" applyBorder="1" applyAlignment="1" applyProtection="1">
      <alignment horizontal="center" vertical="center"/>
      <protection hidden="1"/>
    </xf>
    <xf numFmtId="181" fontId="11" fillId="0" borderId="4" xfId="20" applyNumberFormat="1" applyFont="1" applyFill="1" applyBorder="1" applyAlignment="1" applyProtection="1">
      <alignment horizontal="center" vertical="center"/>
      <protection hidden="1"/>
    </xf>
    <xf numFmtId="181" fontId="11" fillId="2" borderId="5" xfId="20" applyNumberFormat="1" applyFont="1" applyFill="1" applyBorder="1" applyAlignment="1" applyProtection="1">
      <alignment horizontal="center" vertical="center"/>
      <protection hidden="1"/>
    </xf>
    <xf numFmtId="181" fontId="11" fillId="0" borderId="6" xfId="20" applyNumberFormat="1" applyFont="1" applyFill="1" applyBorder="1" applyAlignment="1" applyProtection="1">
      <alignment horizontal="center" vertical="center"/>
      <protection hidden="1"/>
    </xf>
    <xf numFmtId="0" fontId="0" fillId="0" borderId="0" xfId="20" applyFont="1" applyFill="1" applyProtection="1">
      <alignment/>
      <protection hidden="1"/>
    </xf>
    <xf numFmtId="0" fontId="17" fillId="0" borderId="7" xfId="20" applyFont="1" applyFill="1" applyBorder="1" applyAlignment="1" applyProtection="1">
      <alignment horizontal="left" vertical="center" wrapText="1" indent="3"/>
      <protection hidden="1"/>
    </xf>
    <xf numFmtId="0" fontId="19" fillId="0" borderId="1" xfId="20" applyFont="1" applyFill="1" applyBorder="1" applyAlignment="1" applyProtection="1">
      <alignment horizontal="center" vertical="center" wrapText="1"/>
      <protection hidden="1"/>
    </xf>
    <xf numFmtId="0" fontId="17" fillId="0" borderId="0" xfId="20" applyFont="1" applyFill="1" applyAlignment="1" applyProtection="1">
      <alignment horizontal="center" vertical="center" wrapText="1"/>
      <protection hidden="1"/>
    </xf>
    <xf numFmtId="0" fontId="15" fillId="0" borderId="2" xfId="20" applyFont="1" applyFill="1" applyBorder="1" applyAlignment="1" applyProtection="1">
      <alignment horizontal="center" vertical="top" wrapText="1"/>
      <protection hidden="1"/>
    </xf>
    <xf numFmtId="0" fontId="19" fillId="0" borderId="8" xfId="20" applyFont="1" applyFill="1" applyBorder="1" applyAlignment="1" applyProtection="1">
      <alignment horizontal="center" vertical="center" wrapText="1"/>
      <protection hidden="1"/>
    </xf>
    <xf numFmtId="0" fontId="19" fillId="0" borderId="9" xfId="20" applyFont="1" applyFill="1" applyBorder="1" applyAlignment="1" applyProtection="1">
      <alignment horizontal="center" vertical="center" wrapText="1"/>
      <protection hidden="1"/>
    </xf>
    <xf numFmtId="0" fontId="19" fillId="0" borderId="10" xfId="20" applyFont="1" applyFill="1" applyBorder="1" applyAlignment="1" applyProtection="1">
      <alignment horizontal="center" vertical="center" wrapText="1"/>
      <protection hidden="1"/>
    </xf>
    <xf numFmtId="0" fontId="23" fillId="0" borderId="11" xfId="20" applyFont="1" applyFill="1" applyBorder="1" applyAlignment="1" applyProtection="1">
      <alignment horizontal="center" wrapText="1"/>
      <protection hidden="1"/>
    </xf>
    <xf numFmtId="0" fontId="23" fillId="0" borderId="9" xfId="20" applyFont="1" applyFill="1" applyBorder="1" applyAlignment="1" applyProtection="1">
      <alignment horizontal="center" wrapText="1"/>
      <protection hidden="1"/>
    </xf>
    <xf numFmtId="0" fontId="23" fillId="0" borderId="12" xfId="20" applyFont="1" applyFill="1" applyBorder="1" applyAlignment="1" applyProtection="1">
      <alignment horizontal="center" wrapText="1"/>
      <protection hidden="1"/>
    </xf>
    <xf numFmtId="0" fontId="25" fillId="0" borderId="13" xfId="20" applyFont="1" applyFill="1" applyBorder="1" applyAlignment="1" applyProtection="1">
      <alignment horizontal="center" vertical="center" wrapText="1"/>
      <protection hidden="1"/>
    </xf>
    <xf numFmtId="181" fontId="13" fillId="2" borderId="14" xfId="20" applyNumberFormat="1" applyFont="1" applyFill="1" applyBorder="1" applyAlignment="1" applyProtection="1">
      <alignment horizontal="center" vertical="center"/>
      <protection hidden="1"/>
    </xf>
    <xf numFmtId="181" fontId="13" fillId="2" borderId="15" xfId="20" applyNumberFormat="1" applyFont="1" applyFill="1" applyBorder="1" applyAlignment="1" applyProtection="1">
      <alignment horizontal="center" vertical="center"/>
      <protection hidden="1"/>
    </xf>
    <xf numFmtId="0" fontId="11" fillId="2" borderId="16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center" vertical="center"/>
      <protection hidden="1"/>
    </xf>
    <xf numFmtId="0" fontId="11" fillId="2" borderId="15" xfId="20" applyFont="1" applyFill="1" applyBorder="1" applyAlignment="1" applyProtection="1">
      <alignment horizontal="center" vertical="center"/>
      <protection hidden="1"/>
    </xf>
    <xf numFmtId="0" fontId="11" fillId="2" borderId="1" xfId="20" applyFont="1" applyFill="1" applyBorder="1" applyAlignment="1" applyProtection="1">
      <alignment horizontal="center" vertical="center"/>
      <protection hidden="1"/>
    </xf>
    <xf numFmtId="181" fontId="13" fillId="2" borderId="17" xfId="20" applyNumberFormat="1" applyFont="1" applyFill="1" applyBorder="1" applyAlignment="1" applyProtection="1">
      <alignment horizontal="center" vertical="center"/>
      <protection hidden="1"/>
    </xf>
    <xf numFmtId="181" fontId="13" fillId="2" borderId="18" xfId="20" applyNumberFormat="1" applyFont="1" applyFill="1" applyBorder="1" applyAlignment="1" applyProtection="1">
      <alignment horizontal="center" vertical="center"/>
      <protection hidden="1"/>
    </xf>
    <xf numFmtId="0" fontId="11" fillId="2" borderId="19" xfId="20" applyFont="1" applyFill="1" applyBorder="1" applyAlignment="1" applyProtection="1">
      <alignment horizontal="center" vertical="center"/>
      <protection hidden="1"/>
    </xf>
    <xf numFmtId="0" fontId="11" fillId="2" borderId="20" xfId="20" applyFont="1" applyFill="1" applyBorder="1" applyAlignment="1" applyProtection="1">
      <alignment horizontal="center" vertical="center"/>
      <protection hidden="1"/>
    </xf>
    <xf numFmtId="0" fontId="11" fillId="2" borderId="21" xfId="20" applyFont="1" applyFill="1" applyBorder="1" applyAlignment="1" applyProtection="1">
      <alignment horizontal="center" vertical="center"/>
      <protection hidden="1"/>
    </xf>
    <xf numFmtId="0" fontId="11" fillId="2" borderId="22" xfId="20" applyFont="1" applyFill="1" applyBorder="1" applyAlignment="1" applyProtection="1">
      <alignment horizontal="center" vertical="center"/>
      <protection hidden="1"/>
    </xf>
    <xf numFmtId="181" fontId="13" fillId="3" borderId="23" xfId="20" applyNumberFormat="1" applyFont="1" applyFill="1" applyBorder="1" applyAlignment="1" applyProtection="1">
      <alignment horizontal="center" vertical="center"/>
      <protection hidden="1"/>
    </xf>
    <xf numFmtId="181" fontId="13" fillId="3" borderId="24" xfId="20" applyNumberFormat="1" applyFont="1" applyFill="1" applyBorder="1" applyAlignment="1" applyProtection="1">
      <alignment horizontal="center" vertical="center"/>
      <protection hidden="1"/>
    </xf>
    <xf numFmtId="0" fontId="11" fillId="0" borderId="25" xfId="20" applyFont="1" applyFill="1" applyBorder="1" applyAlignment="1" applyProtection="1">
      <alignment horizontal="center" vertical="center"/>
      <protection hidden="1"/>
    </xf>
    <xf numFmtId="0" fontId="11" fillId="0" borderId="23" xfId="20" applyFont="1" applyFill="1" applyBorder="1" applyAlignment="1" applyProtection="1">
      <alignment horizontal="center" vertical="center"/>
      <protection hidden="1"/>
    </xf>
    <xf numFmtId="0" fontId="11" fillId="0" borderId="24" xfId="20" applyFont="1" applyFill="1" applyBorder="1" applyAlignment="1" applyProtection="1">
      <alignment horizontal="center" vertical="center"/>
      <protection hidden="1"/>
    </xf>
    <xf numFmtId="0" fontId="11" fillId="0" borderId="26" xfId="20" applyFont="1" applyFill="1" applyBorder="1" applyAlignment="1" applyProtection="1">
      <alignment horizontal="center" vertical="center"/>
      <protection hidden="1"/>
    </xf>
    <xf numFmtId="181" fontId="13" fillId="3" borderId="17" xfId="20" applyNumberFormat="1" applyFont="1" applyFill="1" applyBorder="1" applyAlignment="1" applyProtection="1">
      <alignment horizontal="center" vertical="center"/>
      <protection hidden="1"/>
    </xf>
    <xf numFmtId="181" fontId="13" fillId="3" borderId="18" xfId="20" applyNumberFormat="1" applyFont="1" applyFill="1" applyBorder="1" applyAlignment="1" applyProtection="1">
      <alignment horizontal="center" vertical="center"/>
      <protection hidden="1"/>
    </xf>
    <xf numFmtId="0" fontId="11" fillId="0" borderId="27" xfId="20" applyFont="1" applyFill="1" applyBorder="1" applyAlignment="1" applyProtection="1">
      <alignment horizontal="center" vertical="center"/>
      <protection hidden="1"/>
    </xf>
    <xf numFmtId="0" fontId="11" fillId="0" borderId="17" xfId="20" applyFont="1" applyFill="1" applyBorder="1" applyAlignment="1" applyProtection="1">
      <alignment horizontal="center" vertical="center"/>
      <protection hidden="1"/>
    </xf>
    <xf numFmtId="0" fontId="11" fillId="0" borderId="18" xfId="20" applyFont="1" applyFill="1" applyBorder="1" applyAlignment="1" applyProtection="1">
      <alignment horizontal="center" vertical="center"/>
      <protection hidden="1"/>
    </xf>
    <xf numFmtId="0" fontId="11" fillId="0" borderId="28" xfId="20" applyFont="1" applyFill="1" applyBorder="1" applyAlignment="1" applyProtection="1">
      <alignment horizontal="center" vertical="center"/>
      <protection hidden="1"/>
    </xf>
    <xf numFmtId="181" fontId="13" fillId="2" borderId="23" xfId="20" applyNumberFormat="1" applyFont="1" applyFill="1" applyBorder="1" applyAlignment="1" applyProtection="1">
      <alignment horizontal="center" vertical="center"/>
      <protection hidden="1"/>
    </xf>
    <xf numFmtId="181" fontId="13" fillId="2" borderId="24" xfId="20" applyNumberFormat="1" applyFont="1" applyFill="1" applyBorder="1" applyAlignment="1" applyProtection="1">
      <alignment horizontal="center" vertical="center"/>
      <protection hidden="1"/>
    </xf>
    <xf numFmtId="0" fontId="11" fillId="2" borderId="25" xfId="20" applyFont="1" applyFill="1" applyBorder="1" applyAlignment="1" applyProtection="1">
      <alignment horizontal="center" vertical="center"/>
      <protection hidden="1"/>
    </xf>
    <xf numFmtId="0" fontId="11" fillId="2" borderId="23" xfId="20" applyFont="1" applyFill="1" applyBorder="1" applyAlignment="1" applyProtection="1">
      <alignment horizontal="center" vertical="center"/>
      <protection hidden="1"/>
    </xf>
    <xf numFmtId="0" fontId="11" fillId="2" borderId="24" xfId="20" applyFont="1" applyFill="1" applyBorder="1" applyAlignment="1" applyProtection="1">
      <alignment horizontal="center" vertical="center"/>
      <protection hidden="1"/>
    </xf>
    <xf numFmtId="0" fontId="11" fillId="2" borderId="26" xfId="20" applyFont="1" applyFill="1" applyBorder="1" applyAlignment="1" applyProtection="1">
      <alignment horizontal="center" vertical="center"/>
      <protection hidden="1"/>
    </xf>
    <xf numFmtId="0" fontId="11" fillId="2" borderId="27" xfId="20" applyFont="1" applyFill="1" applyBorder="1" applyAlignment="1" applyProtection="1">
      <alignment horizontal="center" vertical="center"/>
      <protection hidden="1"/>
    </xf>
    <xf numFmtId="0" fontId="11" fillId="2" borderId="17" xfId="20" applyFont="1" applyFill="1" applyBorder="1" applyAlignment="1" applyProtection="1">
      <alignment horizontal="center" vertical="center"/>
      <protection hidden="1"/>
    </xf>
    <xf numFmtId="0" fontId="11" fillId="2" borderId="18" xfId="20" applyFont="1" applyFill="1" applyBorder="1" applyAlignment="1" applyProtection="1">
      <alignment horizontal="center" vertical="center"/>
      <protection hidden="1"/>
    </xf>
    <xf numFmtId="0" fontId="11" fillId="2" borderId="28" xfId="20" applyFont="1" applyFill="1" applyBorder="1" applyAlignment="1" applyProtection="1">
      <alignment horizontal="center" vertical="center"/>
      <protection hidden="1"/>
    </xf>
    <xf numFmtId="181" fontId="13" fillId="3" borderId="29" xfId="20" applyNumberFormat="1" applyFont="1" applyFill="1" applyBorder="1" applyAlignment="1" applyProtection="1">
      <alignment horizontal="center" vertical="center"/>
      <protection hidden="1"/>
    </xf>
    <xf numFmtId="181" fontId="13" fillId="3" borderId="30" xfId="20" applyNumberFormat="1" applyFont="1" applyFill="1" applyBorder="1" applyAlignment="1" applyProtection="1">
      <alignment horizontal="center" vertical="center"/>
      <protection hidden="1"/>
    </xf>
    <xf numFmtId="0" fontId="11" fillId="0" borderId="31" xfId="20" applyFont="1" applyFill="1" applyBorder="1" applyAlignment="1" applyProtection="1">
      <alignment horizontal="center" vertical="center"/>
      <protection hidden="1"/>
    </xf>
    <xf numFmtId="0" fontId="11" fillId="0" borderId="29" xfId="20" applyFont="1" applyFill="1" applyBorder="1" applyAlignment="1" applyProtection="1">
      <alignment horizontal="center" vertical="center"/>
      <protection hidden="1"/>
    </xf>
    <xf numFmtId="0" fontId="11" fillId="0" borderId="30" xfId="20" applyFont="1" applyFill="1" applyBorder="1" applyAlignment="1" applyProtection="1">
      <alignment horizontal="center" vertical="center"/>
      <protection hidden="1"/>
    </xf>
    <xf numFmtId="0" fontId="11" fillId="0" borderId="32" xfId="20" applyFont="1" applyFill="1" applyBorder="1" applyAlignment="1" applyProtection="1">
      <alignment horizontal="center" vertical="center"/>
      <protection hidden="1"/>
    </xf>
    <xf numFmtId="207" fontId="22" fillId="0" borderId="11" xfId="20" applyNumberFormat="1" applyFont="1" applyFill="1" applyBorder="1" applyAlignment="1" applyProtection="1">
      <alignment horizontal="center" wrapText="1"/>
      <protection hidden="1"/>
    </xf>
    <xf numFmtId="207" fontId="22" fillId="0" borderId="9" xfId="20" applyNumberFormat="1" applyFont="1" applyFill="1" applyBorder="1" applyAlignment="1" applyProtection="1">
      <alignment horizontal="center" wrapText="1"/>
      <protection hidden="1"/>
    </xf>
    <xf numFmtId="207" fontId="22" fillId="0" borderId="33" xfId="20" applyNumberFormat="1" applyFont="1" applyFill="1" applyBorder="1" applyAlignment="1" applyProtection="1">
      <alignment horizontal="center" wrapText="1"/>
      <protection hidden="1"/>
    </xf>
    <xf numFmtId="182" fontId="11" fillId="2" borderId="3" xfId="20" applyNumberFormat="1" applyFont="1" applyFill="1" applyBorder="1" applyAlignment="1" applyProtection="1">
      <alignment horizontal="center" vertical="center"/>
      <protection hidden="1"/>
    </xf>
    <xf numFmtId="182" fontId="11" fillId="2" borderId="4" xfId="20" applyNumberFormat="1" applyFont="1" applyFill="1" applyBorder="1" applyAlignment="1" applyProtection="1">
      <alignment horizontal="center" vertical="center"/>
      <protection hidden="1"/>
    </xf>
    <xf numFmtId="182" fontId="11" fillId="0" borderId="5" xfId="20" applyNumberFormat="1" applyFont="1" applyFill="1" applyBorder="1" applyAlignment="1" applyProtection="1">
      <alignment horizontal="center" vertical="center"/>
      <protection hidden="1"/>
    </xf>
    <xf numFmtId="182" fontId="11" fillId="0" borderId="4" xfId="20" applyNumberFormat="1" applyFont="1" applyFill="1" applyBorder="1" applyAlignment="1" applyProtection="1">
      <alignment horizontal="center" vertical="center"/>
      <protection hidden="1"/>
    </xf>
    <xf numFmtId="182" fontId="11" fillId="2" borderId="5" xfId="20" applyNumberFormat="1" applyFont="1" applyFill="1" applyBorder="1" applyAlignment="1" applyProtection="1">
      <alignment horizontal="center" vertical="center"/>
      <protection hidden="1"/>
    </xf>
    <xf numFmtId="182" fontId="13" fillId="2" borderId="3" xfId="20" applyNumberFormat="1" applyFont="1" applyFill="1" applyBorder="1" applyAlignment="1" applyProtection="1">
      <alignment horizontal="center" vertical="center"/>
      <protection hidden="1"/>
    </xf>
    <xf numFmtId="182" fontId="13" fillId="2" borderId="4" xfId="20" applyNumberFormat="1" applyFont="1" applyFill="1" applyBorder="1" applyAlignment="1" applyProtection="1">
      <alignment horizontal="center" vertical="center"/>
      <protection hidden="1"/>
    </xf>
    <xf numFmtId="182" fontId="13" fillId="3" borderId="34" xfId="20" applyNumberFormat="1" applyFont="1" applyFill="1" applyBorder="1" applyAlignment="1" applyProtection="1">
      <alignment horizontal="center" vertical="center"/>
      <protection hidden="1"/>
    </xf>
    <xf numFmtId="182" fontId="13" fillId="3" borderId="4" xfId="20" applyNumberFormat="1" applyFont="1" applyFill="1" applyBorder="1" applyAlignment="1" applyProtection="1">
      <alignment horizontal="center" vertical="center"/>
      <protection hidden="1"/>
    </xf>
    <xf numFmtId="182" fontId="13" fillId="2" borderId="34" xfId="20" applyNumberFormat="1" applyFont="1" applyFill="1" applyBorder="1" applyAlignment="1" applyProtection="1">
      <alignment horizontal="center" vertical="center"/>
      <protection hidden="1"/>
    </xf>
    <xf numFmtId="182" fontId="11" fillId="2" borderId="35" xfId="20" applyNumberFormat="1" applyFont="1" applyFill="1" applyBorder="1" applyAlignment="1" applyProtection="1">
      <alignment horizontal="center" vertical="center"/>
      <protection hidden="1"/>
    </xf>
    <xf numFmtId="182" fontId="11" fillId="2" borderId="28" xfId="20" applyNumberFormat="1" applyFont="1" applyFill="1" applyBorder="1" applyAlignment="1" applyProtection="1">
      <alignment horizontal="center" vertical="center"/>
      <protection hidden="1"/>
    </xf>
    <xf numFmtId="182" fontId="11" fillId="0" borderId="36" xfId="20" applyNumberFormat="1" applyFont="1" applyFill="1" applyBorder="1" applyAlignment="1" applyProtection="1">
      <alignment horizontal="center" vertical="center"/>
      <protection hidden="1"/>
    </xf>
    <xf numFmtId="182" fontId="11" fillId="0" borderId="28" xfId="20" applyNumberFormat="1" applyFont="1" applyFill="1" applyBorder="1" applyAlignment="1" applyProtection="1">
      <alignment horizontal="center" vertical="center"/>
      <protection hidden="1"/>
    </xf>
    <xf numFmtId="182" fontId="11" fillId="2" borderId="36" xfId="20" applyNumberFormat="1" applyFont="1" applyFill="1" applyBorder="1" applyAlignment="1" applyProtection="1">
      <alignment horizontal="center" vertical="center"/>
      <protection hidden="1"/>
    </xf>
    <xf numFmtId="182" fontId="13" fillId="2" borderId="14" xfId="20" applyNumberFormat="1" applyFont="1" applyFill="1" applyBorder="1" applyAlignment="1" applyProtection="1">
      <alignment horizontal="center" vertical="center"/>
      <protection hidden="1"/>
    </xf>
    <xf numFmtId="182" fontId="13" fillId="2" borderId="17" xfId="20" applyNumberFormat="1" applyFont="1" applyFill="1" applyBorder="1" applyAlignment="1" applyProtection="1">
      <alignment horizontal="center" vertical="center"/>
      <protection hidden="1"/>
    </xf>
    <xf numFmtId="182" fontId="13" fillId="3" borderId="23" xfId="20" applyNumberFormat="1" applyFont="1" applyFill="1" applyBorder="1" applyAlignment="1" applyProtection="1">
      <alignment horizontal="center" vertical="center"/>
      <protection hidden="1"/>
    </xf>
    <xf numFmtId="182" fontId="13" fillId="3" borderId="17" xfId="20" applyNumberFormat="1" applyFont="1" applyFill="1" applyBorder="1" applyAlignment="1" applyProtection="1">
      <alignment horizontal="center" vertical="center"/>
      <protection hidden="1"/>
    </xf>
    <xf numFmtId="182" fontId="13" fillId="2" borderId="23" xfId="20" applyNumberFormat="1" applyFont="1" applyFill="1" applyBorder="1" applyAlignment="1" applyProtection="1">
      <alignment horizontal="center" vertical="center"/>
      <protection hidden="1"/>
    </xf>
    <xf numFmtId="182" fontId="11" fillId="0" borderId="6" xfId="20" applyNumberFormat="1" applyFont="1" applyFill="1" applyBorder="1" applyAlignment="1" applyProtection="1">
      <alignment horizontal="center" vertical="center"/>
      <protection hidden="1"/>
    </xf>
    <xf numFmtId="182" fontId="13" fillId="3" borderId="6" xfId="20" applyNumberFormat="1" applyFont="1" applyFill="1" applyBorder="1" applyAlignment="1" applyProtection="1">
      <alignment horizontal="center" vertical="center"/>
      <protection hidden="1"/>
    </xf>
    <xf numFmtId="182" fontId="11" fillId="0" borderId="32" xfId="20" applyNumberFormat="1" applyFont="1" applyFill="1" applyBorder="1" applyAlignment="1" applyProtection="1">
      <alignment horizontal="center" vertical="center"/>
      <protection hidden="1"/>
    </xf>
    <xf numFmtId="182" fontId="13" fillId="3" borderId="29" xfId="20" applyNumberFormat="1" applyFont="1" applyFill="1" applyBorder="1" applyAlignment="1" applyProtection="1">
      <alignment horizontal="center" vertical="center"/>
      <protection hidden="1"/>
    </xf>
    <xf numFmtId="0" fontId="8" fillId="0" borderId="1" xfId="20" applyFont="1" applyFill="1" applyBorder="1" applyAlignment="1" applyProtection="1">
      <alignment horizontal="center" vertical="center" textRotation="90" wrapText="1"/>
      <protection hidden="1"/>
    </xf>
    <xf numFmtId="0" fontId="5" fillId="0" borderId="26" xfId="20" applyFont="1" applyFill="1" applyBorder="1" applyAlignment="1" applyProtection="1">
      <alignment horizontal="center" vertical="center" wrapText="1"/>
      <protection hidden="1"/>
    </xf>
    <xf numFmtId="0" fontId="5" fillId="0" borderId="37" xfId="20" applyFont="1" applyFill="1" applyBorder="1" applyAlignment="1" applyProtection="1">
      <alignment horizontal="center" vertical="center" wrapText="1"/>
      <protection hidden="1"/>
    </xf>
    <xf numFmtId="0" fontId="4" fillId="2" borderId="1" xfId="20" applyFont="1" applyFill="1" applyBorder="1" applyAlignment="1" applyProtection="1">
      <alignment horizontal="center" vertical="center" wrapText="1"/>
      <protection hidden="1"/>
    </xf>
    <xf numFmtId="0" fontId="4" fillId="0" borderId="38" xfId="20" applyFont="1" applyFill="1" applyBorder="1" applyAlignment="1" applyProtection="1">
      <alignment horizontal="center" vertical="center" wrapText="1"/>
      <protection hidden="1"/>
    </xf>
    <xf numFmtId="0" fontId="9" fillId="0" borderId="1" xfId="20" applyFont="1" applyFill="1" applyBorder="1" applyAlignment="1" applyProtection="1">
      <alignment horizontal="center" vertical="center" textRotation="90" wrapText="1"/>
      <protection hidden="1"/>
    </xf>
    <xf numFmtId="0" fontId="9" fillId="0" borderId="39" xfId="20" applyFont="1" applyFill="1" applyBorder="1" applyAlignment="1" applyProtection="1">
      <alignment horizontal="center" vertical="center" textRotation="90" wrapText="1"/>
      <protection hidden="1"/>
    </xf>
    <xf numFmtId="0" fontId="9" fillId="0" borderId="2" xfId="20" applyFont="1" applyFill="1" applyBorder="1" applyAlignment="1" applyProtection="1">
      <alignment horizontal="center" vertical="center" textRotation="90" wrapText="1"/>
      <protection hidden="1"/>
    </xf>
    <xf numFmtId="0" fontId="4" fillId="0" borderId="40" xfId="20" applyFont="1" applyFill="1" applyBorder="1" applyAlignment="1" applyProtection="1">
      <alignment horizontal="center" vertical="center" textRotation="90" wrapText="1"/>
      <protection hidden="1"/>
    </xf>
    <xf numFmtId="0" fontId="4" fillId="0" borderId="41" xfId="20" applyFont="1" applyFill="1" applyBorder="1" applyAlignment="1" applyProtection="1">
      <alignment horizontal="center" vertical="center" textRotation="90" wrapText="1"/>
      <protection hidden="1"/>
    </xf>
    <xf numFmtId="0" fontId="4" fillId="0" borderId="42" xfId="20" applyFont="1" applyFill="1" applyBorder="1" applyAlignment="1" applyProtection="1">
      <alignment horizontal="center" vertical="center" textRotation="90" wrapText="1"/>
      <protection hidden="1"/>
    </xf>
    <xf numFmtId="0" fontId="8" fillId="0" borderId="39" xfId="20" applyFont="1" applyFill="1" applyBorder="1" applyAlignment="1" applyProtection="1">
      <alignment horizontal="center" vertical="center" textRotation="90" wrapText="1"/>
      <protection hidden="1"/>
    </xf>
    <xf numFmtId="0" fontId="8" fillId="0" borderId="2" xfId="20" applyFont="1" applyFill="1" applyBorder="1" applyAlignment="1" applyProtection="1">
      <alignment horizontal="center" vertical="center" textRotation="90" wrapText="1"/>
      <protection hidden="1"/>
    </xf>
    <xf numFmtId="0" fontId="5" fillId="2" borderId="1" xfId="20" applyFont="1" applyFill="1" applyBorder="1" applyAlignment="1" applyProtection="1">
      <alignment horizontal="center" vertical="center" wrapText="1"/>
      <protection hidden="1"/>
    </xf>
    <xf numFmtId="0" fontId="5" fillId="0" borderId="2" xfId="20" applyFont="1" applyFill="1" applyBorder="1" applyAlignment="1" applyProtection="1">
      <alignment horizontal="center" vertical="center" wrapText="1"/>
      <protection hidden="1"/>
    </xf>
    <xf numFmtId="0" fontId="4" fillId="2" borderId="38" xfId="20" applyFont="1" applyFill="1" applyBorder="1" applyAlignment="1" applyProtection="1">
      <alignment horizontal="center" vertical="center" wrapText="1"/>
      <protection hidden="1"/>
    </xf>
    <xf numFmtId="0" fontId="5" fillId="2" borderId="26" xfId="20" applyFont="1" applyFill="1" applyBorder="1" applyAlignment="1" applyProtection="1">
      <alignment horizontal="center" vertical="center" wrapText="1"/>
      <protection hidden="1"/>
    </xf>
    <xf numFmtId="0" fontId="5" fillId="2" borderId="37" xfId="20" applyFont="1" applyFill="1" applyBorder="1" applyAlignment="1" applyProtection="1">
      <alignment horizontal="center" vertical="center" wrapText="1"/>
      <protection hidden="1"/>
    </xf>
    <xf numFmtId="0" fontId="8" fillId="0" borderId="38" xfId="20" applyFont="1" applyFill="1" applyBorder="1" applyAlignment="1" applyProtection="1">
      <alignment horizontal="center" vertical="center" wrapText="1"/>
      <protection hidden="1"/>
    </xf>
    <xf numFmtId="0" fontId="8" fillId="0" borderId="13" xfId="20" applyFont="1" applyFill="1" applyBorder="1" applyAlignment="1" applyProtection="1">
      <alignment horizontal="center" vertical="center" wrapText="1"/>
      <protection hidden="1"/>
    </xf>
    <xf numFmtId="0" fontId="8" fillId="0" borderId="26" xfId="20" applyFont="1" applyFill="1" applyBorder="1" applyAlignment="1" applyProtection="1">
      <alignment horizontal="center" vertical="center" wrapText="1"/>
      <protection hidden="1"/>
    </xf>
    <xf numFmtId="0" fontId="8" fillId="0" borderId="2" xfId="20" applyFont="1" applyFill="1" applyBorder="1" applyAlignment="1" applyProtection="1">
      <alignment horizontal="center" vertical="center" wrapText="1"/>
      <protection hidden="1"/>
    </xf>
    <xf numFmtId="0" fontId="4" fillId="0" borderId="37" xfId="20" applyFont="1" applyFill="1" applyBorder="1" applyAlignment="1" applyProtection="1">
      <alignment horizontal="center" vertical="center" wrapText="1"/>
      <protection hidden="1"/>
    </xf>
    <xf numFmtId="0" fontId="4" fillId="0" borderId="13" xfId="20" applyFont="1" applyFill="1" applyBorder="1" applyAlignment="1" applyProtection="1">
      <alignment horizontal="center" vertical="center" wrapText="1"/>
      <protection hidden="1"/>
    </xf>
    <xf numFmtId="0" fontId="8" fillId="2" borderId="38" xfId="20" applyFont="1" applyFill="1" applyBorder="1" applyAlignment="1" applyProtection="1">
      <alignment horizontal="center" vertical="center" wrapText="1"/>
      <protection hidden="1"/>
    </xf>
    <xf numFmtId="0" fontId="8" fillId="2" borderId="26" xfId="20" applyFont="1" applyFill="1" applyBorder="1" applyAlignment="1" applyProtection="1">
      <alignment horizontal="center" vertical="center" wrapText="1"/>
      <protection hidden="1"/>
    </xf>
    <xf numFmtId="0" fontId="8" fillId="2" borderId="37" xfId="20" applyFont="1" applyFill="1" applyBorder="1" applyAlignment="1" applyProtection="1">
      <alignment horizontal="center" vertical="center" wrapText="1"/>
      <protection hidden="1"/>
    </xf>
    <xf numFmtId="0" fontId="8" fillId="2" borderId="1" xfId="20" applyFont="1" applyFill="1" applyBorder="1" applyAlignment="1" applyProtection="1">
      <alignment horizontal="center" vertical="center" wrapText="1"/>
      <protection hidden="1"/>
    </xf>
    <xf numFmtId="0" fontId="8" fillId="0" borderId="37" xfId="20" applyFont="1" applyFill="1" applyBorder="1" applyAlignment="1" applyProtection="1">
      <alignment horizontal="center" vertical="center" wrapText="1"/>
      <protection hidden="1"/>
    </xf>
    <xf numFmtId="0" fontId="8" fillId="0" borderId="1" xfId="20" applyFont="1" applyFill="1" applyBorder="1" applyAlignment="1" applyProtection="1">
      <alignment horizontal="center" vertical="center" wrapText="1"/>
      <protection hidden="1"/>
    </xf>
    <xf numFmtId="0" fontId="4" fillId="0" borderId="1" xfId="20" applyFont="1" applyFill="1" applyBorder="1" applyAlignment="1" applyProtection="1">
      <alignment horizontal="center" vertical="center" textRotation="90" wrapText="1"/>
      <protection hidden="1"/>
    </xf>
    <xf numFmtId="0" fontId="4" fillId="0" borderId="39" xfId="20" applyFont="1" applyFill="1" applyBorder="1" applyAlignment="1" applyProtection="1">
      <alignment horizontal="center" vertical="center" textRotation="90" wrapText="1"/>
      <protection hidden="1"/>
    </xf>
    <xf numFmtId="0" fontId="4" fillId="0" borderId="2" xfId="20" applyFont="1" applyFill="1" applyBorder="1" applyAlignment="1" applyProtection="1">
      <alignment horizontal="center" vertical="center" textRotation="90" wrapText="1"/>
      <protection hidden="1"/>
    </xf>
    <xf numFmtId="0" fontId="4" fillId="0" borderId="43" xfId="20" applyFont="1" applyFill="1" applyBorder="1" applyAlignment="1" applyProtection="1">
      <alignment horizontal="left" wrapText="1"/>
      <protection hidden="1"/>
    </xf>
    <xf numFmtId="0" fontId="4" fillId="0" borderId="44" xfId="20" applyFont="1" applyFill="1" applyBorder="1" applyAlignment="1" applyProtection="1">
      <alignment horizontal="left" wrapText="1"/>
      <protection hidden="1"/>
    </xf>
    <xf numFmtId="14" fontId="5" fillId="0" borderId="45" xfId="20" applyNumberFormat="1" applyFont="1" applyFill="1" applyBorder="1" applyAlignment="1" applyProtection="1">
      <alignment horizontal="center" wrapText="1"/>
      <protection hidden="1"/>
    </xf>
    <xf numFmtId="14" fontId="5" fillId="0" borderId="46" xfId="20" applyNumberFormat="1" applyFont="1" applyFill="1" applyBorder="1" applyAlignment="1" applyProtection="1">
      <alignment horizontal="center" wrapText="1"/>
      <protection hidden="1"/>
    </xf>
    <xf numFmtId="0" fontId="7" fillId="0" borderId="47" xfId="20" applyFont="1" applyFill="1" applyBorder="1" applyAlignment="1" applyProtection="1">
      <alignment horizontal="left" vertical="center" wrapText="1" indent="1"/>
      <protection hidden="1"/>
    </xf>
    <xf numFmtId="0" fontId="7" fillId="0" borderId="48" xfId="20" applyFont="1" applyFill="1" applyBorder="1" applyAlignment="1" applyProtection="1">
      <alignment horizontal="left" vertical="center" wrapText="1" indent="1"/>
      <protection hidden="1"/>
    </xf>
    <xf numFmtId="14" fontId="5" fillId="0" borderId="7" xfId="20" applyNumberFormat="1" applyFont="1" applyFill="1" applyBorder="1" applyAlignment="1" applyProtection="1">
      <alignment horizontal="center" vertical="top" wrapText="1"/>
      <protection hidden="1"/>
    </xf>
    <xf numFmtId="14" fontId="5" fillId="0" borderId="49" xfId="20" applyNumberFormat="1" applyFont="1" applyFill="1" applyBorder="1" applyAlignment="1" applyProtection="1">
      <alignment horizontal="center" vertical="top" wrapText="1"/>
      <protection hidden="1"/>
    </xf>
    <xf numFmtId="0" fontId="16" fillId="0" borderId="42" xfId="20" applyFont="1" applyFill="1" applyBorder="1" applyAlignment="1" applyProtection="1">
      <alignment horizontal="left" vertical="center" wrapText="1" indent="1"/>
      <protection hidden="1"/>
    </xf>
    <xf numFmtId="0" fontId="16" fillId="0" borderId="7" xfId="20" applyFont="1" applyFill="1" applyBorder="1" applyAlignment="1" applyProtection="1">
      <alignment horizontal="left" vertical="center" wrapText="1" indent="1"/>
      <protection hidden="1"/>
    </xf>
    <xf numFmtId="0" fontId="4" fillId="0" borderId="43" xfId="20" applyFont="1" applyFill="1" applyBorder="1" applyAlignment="1" applyProtection="1">
      <alignment horizontal="left" vertical="center" wrapText="1" indent="1"/>
      <protection hidden="1"/>
    </xf>
    <xf numFmtId="0" fontId="4" fillId="0" borderId="44" xfId="20" applyFont="1" applyFill="1" applyBorder="1" applyAlignment="1" applyProtection="1">
      <alignment horizontal="left" vertical="center" wrapText="1" indent="1"/>
      <protection hidden="1"/>
    </xf>
    <xf numFmtId="0" fontId="18" fillId="0" borderId="7" xfId="20" applyFont="1" applyFill="1" applyBorder="1" applyAlignment="1" applyProtection="1">
      <alignment horizontal="left" vertical="center" wrapText="1" indent="3"/>
      <protection hidden="1"/>
    </xf>
    <xf numFmtId="0" fontId="15" fillId="0" borderId="45" xfId="20" applyFont="1" applyFill="1" applyBorder="1" applyAlignment="1" applyProtection="1">
      <alignment horizontal="left" wrapText="1" indent="3"/>
      <protection hidden="1"/>
    </xf>
    <xf numFmtId="0" fontId="15" fillId="0" borderId="46" xfId="20" applyFont="1" applyFill="1" applyBorder="1" applyAlignment="1" applyProtection="1">
      <alignment horizontal="left" wrapText="1" indent="3"/>
      <protection hidden="1"/>
    </xf>
    <xf numFmtId="14" fontId="18" fillId="0" borderId="7" xfId="20" applyNumberFormat="1" applyFont="1" applyFill="1" applyBorder="1" applyAlignment="1" applyProtection="1">
      <alignment horizontal="left" vertical="center" wrapText="1"/>
      <protection hidden="1"/>
    </xf>
    <xf numFmtId="14" fontId="18" fillId="0" borderId="49" xfId="20" applyNumberFormat="1" applyFont="1" applyFill="1" applyBorder="1" applyAlignment="1" applyProtection="1">
      <alignment horizontal="left" vertical="center" wrapText="1"/>
      <protection hidden="1"/>
    </xf>
    <xf numFmtId="0" fontId="19" fillId="0" borderId="1" xfId="20" applyFont="1" applyFill="1" applyBorder="1" applyAlignment="1" applyProtection="1">
      <alignment horizontal="center" vertical="center" wrapText="1"/>
      <protection hidden="1"/>
    </xf>
    <xf numFmtId="0" fontId="19" fillId="0" borderId="2" xfId="20" applyFont="1" applyFill="1" applyBorder="1" applyAlignment="1" applyProtection="1">
      <alignment horizontal="center" vertical="center" wrapText="1"/>
      <protection hidden="1"/>
    </xf>
    <xf numFmtId="0" fontId="21" fillId="0" borderId="40" xfId="20" applyFont="1" applyFill="1" applyBorder="1" applyAlignment="1" applyProtection="1">
      <alignment horizontal="center" vertical="top" wrapText="1"/>
      <protection hidden="1"/>
    </xf>
    <xf numFmtId="0" fontId="21" fillId="0" borderId="45" xfId="20" applyFont="1" applyFill="1" applyBorder="1" applyAlignment="1" applyProtection="1">
      <alignment horizontal="center" vertical="top" wrapText="1"/>
      <protection hidden="1"/>
    </xf>
    <xf numFmtId="0" fontId="21" fillId="0" borderId="16" xfId="20" applyFont="1" applyFill="1" applyBorder="1" applyAlignment="1" applyProtection="1">
      <alignment horizontal="center" vertical="top" wrapText="1"/>
      <protection hidden="1"/>
    </xf>
    <xf numFmtId="0" fontId="21" fillId="0" borderId="42" xfId="20" applyFont="1" applyFill="1" applyBorder="1" applyAlignment="1" applyProtection="1">
      <alignment horizontal="center" vertical="top" wrapText="1"/>
      <protection hidden="1"/>
    </xf>
    <xf numFmtId="0" fontId="21" fillId="0" borderId="7" xfId="20" applyFont="1" applyFill="1" applyBorder="1" applyAlignment="1" applyProtection="1">
      <alignment horizontal="center" vertical="top" wrapText="1"/>
      <protection hidden="1"/>
    </xf>
    <xf numFmtId="0" fontId="21" fillId="0" borderId="50" xfId="20" applyFont="1" applyFill="1" applyBorder="1" applyAlignment="1" applyProtection="1">
      <alignment horizontal="center" vertical="top" wrapText="1"/>
      <protection hidden="1"/>
    </xf>
    <xf numFmtId="0" fontId="22" fillId="0" borderId="14" xfId="20" applyFont="1" applyFill="1" applyBorder="1" applyAlignment="1" applyProtection="1">
      <alignment horizontal="center" textRotation="90" wrapText="1"/>
      <protection hidden="1"/>
    </xf>
    <xf numFmtId="0" fontId="22" fillId="0" borderId="51" xfId="20" applyFont="1" applyFill="1" applyBorder="1" applyAlignment="1" applyProtection="1">
      <alignment horizontal="center" textRotation="90" wrapText="1"/>
      <protection hidden="1"/>
    </xf>
    <xf numFmtId="0" fontId="22" fillId="0" borderId="52" xfId="20" applyFont="1" applyFill="1" applyBorder="1" applyAlignment="1" applyProtection="1">
      <alignment horizontal="center" textRotation="90" wrapText="1"/>
      <protection hidden="1"/>
    </xf>
    <xf numFmtId="0" fontId="23" fillId="0" borderId="1" xfId="20" applyFont="1" applyFill="1" applyBorder="1" applyAlignment="1" applyProtection="1">
      <alignment horizontal="center" vertical="center" textRotation="90" wrapText="1"/>
      <protection hidden="1"/>
    </xf>
    <xf numFmtId="0" fontId="23" fillId="0" borderId="39" xfId="20" applyFont="1" applyFill="1" applyBorder="1" applyAlignment="1" applyProtection="1">
      <alignment horizontal="center" vertical="center" textRotation="90" wrapText="1"/>
      <protection hidden="1"/>
    </xf>
    <xf numFmtId="0" fontId="24" fillId="0" borderId="38" xfId="20" applyFont="1" applyFill="1" applyBorder="1" applyAlignment="1" applyProtection="1">
      <alignment horizontal="center" vertical="center" wrapText="1"/>
      <protection hidden="1"/>
    </xf>
    <xf numFmtId="0" fontId="24" fillId="0" borderId="13" xfId="20" applyFont="1" applyFill="1" applyBorder="1" applyAlignment="1" applyProtection="1">
      <alignment horizontal="center" vertical="center" wrapText="1"/>
      <protection hidden="1"/>
    </xf>
    <xf numFmtId="0" fontId="24" fillId="0" borderId="26" xfId="20" applyFont="1" applyFill="1" applyBorder="1" applyAlignment="1" applyProtection="1">
      <alignment horizontal="center" vertical="center" wrapText="1"/>
      <protection hidden="1"/>
    </xf>
    <xf numFmtId="0" fontId="24" fillId="0" borderId="2" xfId="20" applyFont="1" applyFill="1" applyBorder="1" applyAlignment="1" applyProtection="1">
      <alignment horizontal="center" vertical="center" wrapText="1"/>
      <protection hidden="1"/>
    </xf>
    <xf numFmtId="182" fontId="14" fillId="0" borderId="38" xfId="20" applyNumberFormat="1" applyFont="1" applyFill="1" applyBorder="1" applyAlignment="1" applyProtection="1">
      <alignment horizontal="center" vertical="center" wrapText="1"/>
      <protection hidden="1"/>
    </xf>
    <xf numFmtId="182" fontId="14" fillId="0" borderId="13" xfId="20" applyNumberFormat="1" applyFont="1" applyFill="1" applyBorder="1" applyAlignment="1" applyProtection="1">
      <alignment horizontal="center" vertical="center" wrapText="1"/>
      <protection hidden="1"/>
    </xf>
    <xf numFmtId="0" fontId="26" fillId="0" borderId="38" xfId="20" applyFont="1" applyFill="1" applyBorder="1" applyAlignment="1" applyProtection="1">
      <alignment horizontal="center" vertical="center"/>
      <protection hidden="1"/>
    </xf>
    <xf numFmtId="0" fontId="26" fillId="0" borderId="13" xfId="20" applyFont="1" applyFill="1" applyBorder="1" applyAlignment="1" applyProtection="1">
      <alignment horizontal="center" vertical="center"/>
      <protection hidden="1"/>
    </xf>
    <xf numFmtId="0" fontId="24" fillId="2" borderId="38" xfId="20" applyFont="1" applyFill="1" applyBorder="1" applyAlignment="1" applyProtection="1">
      <alignment horizontal="center" vertical="center" wrapText="1"/>
      <protection hidden="1"/>
    </xf>
    <xf numFmtId="0" fontId="24" fillId="2" borderId="26" xfId="20" applyFont="1" applyFill="1" applyBorder="1" applyAlignment="1" applyProtection="1">
      <alignment horizontal="center" vertical="center" wrapText="1"/>
      <protection hidden="1"/>
    </xf>
    <xf numFmtId="0" fontId="24" fillId="2" borderId="37" xfId="20" applyFont="1" applyFill="1" applyBorder="1" applyAlignment="1" applyProtection="1">
      <alignment horizontal="center" vertical="center" wrapText="1"/>
      <protection hidden="1"/>
    </xf>
    <xf numFmtId="182" fontId="14" fillId="2" borderId="38" xfId="20" applyNumberFormat="1" applyFont="1" applyFill="1" applyBorder="1" applyAlignment="1" applyProtection="1">
      <alignment horizontal="center" vertical="center" wrapText="1"/>
      <protection hidden="1"/>
    </xf>
    <xf numFmtId="0" fontId="26" fillId="2" borderId="38" xfId="20" applyFont="1" applyFill="1" applyBorder="1" applyAlignment="1" applyProtection="1">
      <alignment horizontal="center" vertical="center"/>
      <protection hidden="1"/>
    </xf>
    <xf numFmtId="0" fontId="24" fillId="0" borderId="37" xfId="20" applyFont="1" applyFill="1" applyBorder="1" applyAlignment="1" applyProtection="1">
      <alignment horizontal="center" vertical="center" wrapText="1"/>
      <protection hidden="1"/>
    </xf>
    <xf numFmtId="0" fontId="24" fillId="0" borderId="1" xfId="20" applyFont="1" applyFill="1" applyBorder="1" applyAlignment="1" applyProtection="1">
      <alignment horizontal="center" vertical="center" textRotation="90" wrapText="1"/>
      <protection hidden="1"/>
    </xf>
    <xf numFmtId="0" fontId="24" fillId="0" borderId="39" xfId="20" applyFont="1" applyFill="1" applyBorder="1" applyAlignment="1" applyProtection="1">
      <alignment horizontal="center" vertical="center" textRotation="90" wrapText="1"/>
      <protection hidden="1"/>
    </xf>
    <xf numFmtId="0" fontId="24" fillId="0" borderId="2" xfId="20" applyFont="1" applyFill="1" applyBorder="1" applyAlignment="1" applyProtection="1">
      <alignment horizontal="center" vertical="center" textRotation="90" wrapText="1"/>
      <protection hidden="1"/>
    </xf>
    <xf numFmtId="0" fontId="22" fillId="0" borderId="16" xfId="20" applyFont="1" applyFill="1" applyBorder="1" applyAlignment="1" applyProtection="1">
      <alignment horizontal="center" textRotation="90" wrapText="1"/>
      <protection hidden="1"/>
    </xf>
    <xf numFmtId="0" fontId="22" fillId="0" borderId="53" xfId="20" applyFont="1" applyFill="1" applyBorder="1" applyAlignment="1" applyProtection="1">
      <alignment horizontal="center" textRotation="90" wrapText="1"/>
      <protection hidden="1"/>
    </xf>
    <xf numFmtId="0" fontId="22" fillId="0" borderId="54" xfId="20" applyFont="1" applyFill="1" applyBorder="1" applyAlignment="1" applyProtection="1">
      <alignment horizontal="center" textRotation="90" wrapText="1"/>
      <protection hidden="1"/>
    </xf>
    <xf numFmtId="0" fontId="22" fillId="0" borderId="15" xfId="20" applyFont="1" applyFill="1" applyBorder="1" applyAlignment="1" applyProtection="1">
      <alignment horizontal="center" textRotation="90" wrapText="1"/>
      <protection hidden="1"/>
    </xf>
    <xf numFmtId="0" fontId="22" fillId="0" borderId="55" xfId="20" applyFont="1" applyFill="1" applyBorder="1" applyAlignment="1" applyProtection="1">
      <alignment horizontal="center" textRotation="90" wrapText="1"/>
      <protection hidden="1"/>
    </xf>
    <xf numFmtId="0" fontId="22" fillId="0" borderId="56" xfId="20" applyFont="1" applyFill="1" applyBorder="1" applyAlignment="1" applyProtection="1">
      <alignment horizontal="center" textRotation="90" wrapText="1"/>
      <protection hidden="1"/>
    </xf>
    <xf numFmtId="0" fontId="19" fillId="0" borderId="1" xfId="20" applyFont="1" applyFill="1" applyBorder="1" applyAlignment="1" applyProtection="1">
      <alignment horizontal="center" vertical="center" textRotation="90" wrapText="1"/>
      <protection hidden="1"/>
    </xf>
    <xf numFmtId="0" fontId="19" fillId="0" borderId="39" xfId="20" applyFont="1" applyFill="1" applyBorder="1" applyAlignment="1" applyProtection="1">
      <alignment horizontal="center" vertical="center" textRotation="90" wrapText="1"/>
      <protection hidden="1"/>
    </xf>
    <xf numFmtId="0" fontId="19" fillId="0" borderId="2" xfId="20" applyFont="1" applyFill="1" applyBorder="1" applyAlignment="1" applyProtection="1">
      <alignment horizontal="center" vertical="center" textRotation="90" wrapText="1"/>
      <protection hidden="1"/>
    </xf>
    <xf numFmtId="0" fontId="26" fillId="2" borderId="57" xfId="20" applyFont="1" applyFill="1" applyBorder="1" applyAlignment="1" applyProtection="1">
      <alignment horizontal="center" vertical="center"/>
      <protection hidden="1"/>
    </xf>
    <xf numFmtId="182" fontId="14" fillId="2" borderId="57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58" xfId="20" applyFont="1" applyFill="1" applyBorder="1" applyAlignment="1" applyProtection="1">
      <alignment horizontal="center" vertical="center" wrapText="1"/>
      <protection hidden="1"/>
    </xf>
    <xf numFmtId="0" fontId="21" fillId="0" borderId="59" xfId="20" applyFont="1" applyFill="1" applyBorder="1" applyAlignment="1" applyProtection="1">
      <alignment horizontal="center" vertical="center" wrapText="1"/>
      <protection hidden="1"/>
    </xf>
    <xf numFmtId="0" fontId="21" fillId="0" borderId="60" xfId="20" applyFont="1" applyFill="1" applyBorder="1" applyAlignment="1" applyProtection="1">
      <alignment horizontal="center" vertical="center" wrapText="1"/>
      <protection hidden="1"/>
    </xf>
    <xf numFmtId="0" fontId="24" fillId="2" borderId="1" xfId="20" applyFont="1" applyFill="1" applyBorder="1" applyAlignment="1" applyProtection="1">
      <alignment horizontal="center" vertical="center" wrapText="1"/>
      <protection hidden="1"/>
    </xf>
    <xf numFmtId="0" fontId="24" fillId="2" borderId="39" xfId="20" applyFont="1" applyFill="1" applyBorder="1" applyAlignment="1" applyProtection="1">
      <alignment horizontal="center" vertical="center" wrapText="1"/>
      <protection hidden="1"/>
    </xf>
    <xf numFmtId="0" fontId="24" fillId="2" borderId="57" xfId="20" applyFont="1" applyFill="1" applyBorder="1" applyAlignment="1" applyProtection="1">
      <alignment horizontal="center" vertical="center" wrapText="1"/>
      <protection hidden="1"/>
    </xf>
    <xf numFmtId="0" fontId="8" fillId="4" borderId="57" xfId="20" applyFont="1" applyFill="1" applyBorder="1" applyAlignment="1" applyProtection="1">
      <alignment horizontal="center" vertical="center" wrapText="1"/>
      <protection hidden="1"/>
    </xf>
    <xf numFmtId="0" fontId="8" fillId="4" borderId="1" xfId="20" applyFont="1" applyFill="1" applyBorder="1" applyAlignment="1" applyProtection="1">
      <alignment horizontal="center" vertical="center" wrapText="1"/>
      <protection hidden="1"/>
    </xf>
    <xf numFmtId="182" fontId="11" fillId="4" borderId="3" xfId="20" applyNumberFormat="1" applyFont="1" applyFill="1" applyBorder="1" applyAlignment="1" applyProtection="1">
      <alignment horizontal="center" vertical="center"/>
      <protection hidden="1"/>
    </xf>
    <xf numFmtId="0" fontId="4" fillId="4" borderId="1" xfId="20" applyFont="1" applyFill="1" applyBorder="1" applyAlignment="1" applyProtection="1">
      <alignment horizontal="center" vertical="center" wrapText="1"/>
      <protection hidden="1"/>
    </xf>
    <xf numFmtId="181" fontId="11" fillId="4" borderId="3" xfId="20" applyNumberFormat="1" applyFont="1" applyFill="1" applyBorder="1" applyAlignment="1" applyProtection="1">
      <alignment horizontal="center" vertical="center"/>
      <protection hidden="1"/>
    </xf>
    <xf numFmtId="0" fontId="5" fillId="4" borderId="1" xfId="20" applyFont="1" applyFill="1" applyBorder="1" applyAlignment="1" applyProtection="1">
      <alignment horizontal="center" vertical="center" wrapText="1"/>
      <protection hidden="1"/>
    </xf>
    <xf numFmtId="0" fontId="8" fillId="4" borderId="26" xfId="20" applyFont="1" applyFill="1" applyBorder="1" applyAlignment="1" applyProtection="1">
      <alignment horizontal="center" vertical="center" wrapText="1"/>
      <protection hidden="1"/>
    </xf>
    <xf numFmtId="0" fontId="8" fillId="4" borderId="39" xfId="20" applyFont="1" applyFill="1" applyBorder="1" applyAlignment="1" applyProtection="1">
      <alignment horizontal="center" vertical="center" wrapText="1"/>
      <protection hidden="1"/>
    </xf>
    <xf numFmtId="182" fontId="11" fillId="4" borderId="4" xfId="20" applyNumberFormat="1" applyFont="1" applyFill="1" applyBorder="1" applyAlignment="1" applyProtection="1">
      <alignment horizontal="center" vertical="center"/>
      <protection hidden="1"/>
    </xf>
    <xf numFmtId="0" fontId="4" fillId="4" borderId="39" xfId="20" applyFont="1" applyFill="1" applyBorder="1" applyAlignment="1" applyProtection="1">
      <alignment horizontal="center" vertical="center" wrapText="1"/>
      <protection hidden="1"/>
    </xf>
    <xf numFmtId="181" fontId="11" fillId="4" borderId="4" xfId="20" applyNumberFormat="1" applyFont="1" applyFill="1" applyBorder="1" applyAlignment="1" applyProtection="1">
      <alignment horizontal="center" vertical="center"/>
      <protection hidden="1"/>
    </xf>
    <xf numFmtId="0" fontId="5" fillId="4" borderId="39" xfId="20" applyFont="1" applyFill="1" applyBorder="1" applyAlignment="1" applyProtection="1">
      <alignment horizontal="center" vertical="center" wrapText="1"/>
      <protection hidden="1"/>
    </xf>
    <xf numFmtId="0" fontId="4" fillId="0" borderId="26" xfId="20" applyFont="1" applyFill="1" applyBorder="1" applyAlignment="1" applyProtection="1">
      <alignment horizontal="center" vertical="center" wrapText="1"/>
      <protection hidden="1"/>
    </xf>
    <xf numFmtId="0" fontId="4" fillId="0" borderId="2" xfId="20" applyFont="1" applyFill="1" applyBorder="1" applyAlignment="1" applyProtection="1">
      <alignment horizontal="center" vertical="center" wrapText="1"/>
      <protection hidden="1"/>
    </xf>
    <xf numFmtId="0" fontId="4" fillId="2" borderId="26" xfId="20" applyFont="1" applyFill="1" applyBorder="1" applyAlignment="1" applyProtection="1">
      <alignment horizontal="center" vertical="center" wrapText="1"/>
      <protection hidden="1"/>
    </xf>
    <xf numFmtId="0" fontId="4" fillId="2" borderId="37" xfId="20" applyFont="1" applyFill="1" applyBorder="1" applyAlignment="1" applyProtection="1">
      <alignment horizontal="center" vertical="center" wrapText="1"/>
      <protection hidden="1"/>
    </xf>
    <xf numFmtId="0" fontId="24" fillId="4" borderId="38" xfId="20" applyFont="1" applyFill="1" applyBorder="1" applyAlignment="1" applyProtection="1">
      <alignment horizontal="center" vertical="center" wrapText="1"/>
      <protection hidden="1"/>
    </xf>
    <xf numFmtId="0" fontId="24" fillId="4" borderId="26" xfId="20" applyFont="1" applyFill="1" applyBorder="1" applyAlignment="1" applyProtection="1">
      <alignment horizontal="center" vertical="center" wrapText="1"/>
      <protection hidden="1"/>
    </xf>
    <xf numFmtId="182" fontId="13" fillId="4" borderId="34" xfId="20" applyNumberFormat="1" applyFont="1" applyFill="1" applyBorder="1" applyAlignment="1" applyProtection="1">
      <alignment horizontal="center" vertical="center"/>
      <protection hidden="1"/>
    </xf>
    <xf numFmtId="182" fontId="13" fillId="4" borderId="23" xfId="20" applyNumberFormat="1" applyFont="1" applyFill="1" applyBorder="1" applyAlignment="1" applyProtection="1">
      <alignment horizontal="center" vertical="center"/>
      <protection hidden="1"/>
    </xf>
    <xf numFmtId="181" fontId="13" fillId="4" borderId="24" xfId="20" applyNumberFormat="1" applyFont="1" applyFill="1" applyBorder="1" applyAlignment="1" applyProtection="1">
      <alignment horizontal="center" vertical="center"/>
      <protection hidden="1"/>
    </xf>
    <xf numFmtId="0" fontId="11" fillId="4" borderId="25" xfId="20" applyFont="1" applyFill="1" applyBorder="1" applyAlignment="1" applyProtection="1">
      <alignment horizontal="center" vertical="center"/>
      <protection hidden="1"/>
    </xf>
    <xf numFmtId="0" fontId="11" fillId="4" borderId="23" xfId="20" applyFont="1" applyFill="1" applyBorder="1" applyAlignment="1" applyProtection="1">
      <alignment horizontal="center" vertical="center"/>
      <protection hidden="1"/>
    </xf>
    <xf numFmtId="0" fontId="11" fillId="4" borderId="24" xfId="20" applyFont="1" applyFill="1" applyBorder="1" applyAlignment="1" applyProtection="1">
      <alignment horizontal="center" vertical="center"/>
      <protection hidden="1"/>
    </xf>
    <xf numFmtId="0" fontId="11" fillId="4" borderId="26" xfId="20" applyFont="1" applyFill="1" applyBorder="1" applyAlignment="1" applyProtection="1">
      <alignment horizontal="center" vertical="center"/>
      <protection hidden="1"/>
    </xf>
    <xf numFmtId="182" fontId="11" fillId="4" borderId="36" xfId="20" applyNumberFormat="1" applyFont="1" applyFill="1" applyBorder="1" applyAlignment="1" applyProtection="1">
      <alignment horizontal="center" vertical="center"/>
      <protection hidden="1"/>
    </xf>
    <xf numFmtId="182" fontId="14" fillId="4" borderId="38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38" xfId="20" applyFont="1" applyFill="1" applyBorder="1" applyAlignment="1" applyProtection="1">
      <alignment horizontal="center" vertical="center"/>
      <protection hidden="1"/>
    </xf>
    <xf numFmtId="0" fontId="24" fillId="4" borderId="37" xfId="20" applyFont="1" applyFill="1" applyBorder="1" applyAlignment="1" applyProtection="1">
      <alignment horizontal="center" vertical="center" wrapText="1"/>
      <protection hidden="1"/>
    </xf>
    <xf numFmtId="182" fontId="13" fillId="4" borderId="4" xfId="20" applyNumberFormat="1" applyFont="1" applyFill="1" applyBorder="1" applyAlignment="1" applyProtection="1">
      <alignment horizontal="center" vertical="center"/>
      <protection hidden="1"/>
    </xf>
    <xf numFmtId="182" fontId="13" fillId="4" borderId="17" xfId="20" applyNumberFormat="1" applyFont="1" applyFill="1" applyBorder="1" applyAlignment="1" applyProtection="1">
      <alignment horizontal="center" vertical="center"/>
      <protection hidden="1"/>
    </xf>
    <xf numFmtId="181" fontId="13" fillId="4" borderId="18" xfId="20" applyNumberFormat="1" applyFont="1" applyFill="1" applyBorder="1" applyAlignment="1" applyProtection="1">
      <alignment horizontal="center" vertical="center"/>
      <protection hidden="1"/>
    </xf>
    <xf numFmtId="0" fontId="11" fillId="4" borderId="27" xfId="20" applyFont="1" applyFill="1" applyBorder="1" applyAlignment="1" applyProtection="1">
      <alignment horizontal="center" vertical="center"/>
      <protection hidden="1"/>
    </xf>
    <xf numFmtId="0" fontId="11" fillId="4" borderId="17" xfId="20" applyFont="1" applyFill="1" applyBorder="1" applyAlignment="1" applyProtection="1">
      <alignment horizontal="center" vertical="center"/>
      <protection hidden="1"/>
    </xf>
    <xf numFmtId="0" fontId="11" fillId="4" borderId="18" xfId="20" applyFont="1" applyFill="1" applyBorder="1" applyAlignment="1" applyProtection="1">
      <alignment horizontal="center" vertical="center"/>
      <protection hidden="1"/>
    </xf>
    <xf numFmtId="0" fontId="11" fillId="4" borderId="28" xfId="20" applyFont="1" applyFill="1" applyBorder="1" applyAlignment="1" applyProtection="1">
      <alignment horizontal="center" vertical="center"/>
      <protection hidden="1"/>
    </xf>
    <xf numFmtId="182" fontId="11" fillId="4" borderId="28" xfId="20" applyNumberFormat="1" applyFont="1" applyFill="1" applyBorder="1" applyAlignment="1" applyProtection="1">
      <alignment horizontal="center" vertical="center"/>
      <protection hidden="1"/>
    </xf>
    <xf numFmtId="181" fontId="13" fillId="4" borderId="23" xfId="20" applyNumberFormat="1" applyFont="1" applyFill="1" applyBorder="1" applyAlignment="1" applyProtection="1">
      <alignment horizontal="center" vertical="center"/>
      <protection hidden="1"/>
    </xf>
    <xf numFmtId="181" fontId="13" fillId="4" borderId="17" xfId="20" applyNumberFormat="1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tartovní listiny Plamen" xfId="20"/>
    <cellStyle name="Percent" xfId="21"/>
    <cellStyle name="Followed Hyperlink" xfId="22"/>
  </cellStyles>
  <dxfs count="3">
    <dxf>
      <font>
        <b val="0"/>
        <i val="0"/>
        <strike/>
      </font>
      <border/>
    </dxf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14</xdr:row>
      <xdr:rowOff>0</xdr:rowOff>
    </xdr:from>
    <xdr:to>
      <xdr:col>1</xdr:col>
      <xdr:colOff>838200</xdr:colOff>
      <xdr:row>14</xdr:row>
      <xdr:rowOff>0</xdr:rowOff>
    </xdr:to>
    <xdr:sp macro="[2]!CELKOVÉ_ml">
      <xdr:nvSpPr>
        <xdr:cNvPr id="1" name="AutoShape 1"/>
        <xdr:cNvSpPr>
          <a:spLocks/>
        </xdr:cNvSpPr>
      </xdr:nvSpPr>
      <xdr:spPr>
        <a:xfrm>
          <a:off x="533400" y="304800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14</xdr:row>
      <xdr:rowOff>0</xdr:rowOff>
    </xdr:from>
    <xdr:to>
      <xdr:col>9</xdr:col>
      <xdr:colOff>352425</xdr:colOff>
      <xdr:row>14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5534025" y="304800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3" name="AutoShape 3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4" name="AutoShape 4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14</xdr:row>
      <xdr:rowOff>0</xdr:rowOff>
    </xdr:from>
    <xdr:to>
      <xdr:col>1</xdr:col>
      <xdr:colOff>838200</xdr:colOff>
      <xdr:row>14</xdr:row>
      <xdr:rowOff>0</xdr:rowOff>
    </xdr:to>
    <xdr:sp macro="[2]!CELKOVÉ_ml">
      <xdr:nvSpPr>
        <xdr:cNvPr id="5" name="AutoShape 5"/>
        <xdr:cNvSpPr>
          <a:spLocks/>
        </xdr:cNvSpPr>
      </xdr:nvSpPr>
      <xdr:spPr>
        <a:xfrm>
          <a:off x="533400" y="304800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14</xdr:row>
      <xdr:rowOff>0</xdr:rowOff>
    </xdr:from>
    <xdr:to>
      <xdr:col>9</xdr:col>
      <xdr:colOff>352425</xdr:colOff>
      <xdr:row>14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5534025" y="304800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7" name="AutoShape 7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8" name="AutoShape 8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14</xdr:row>
      <xdr:rowOff>0</xdr:rowOff>
    </xdr:from>
    <xdr:to>
      <xdr:col>1</xdr:col>
      <xdr:colOff>838200</xdr:colOff>
      <xdr:row>14</xdr:row>
      <xdr:rowOff>0</xdr:rowOff>
    </xdr:to>
    <xdr:sp macro="[2]!CELKOVÉ_ml">
      <xdr:nvSpPr>
        <xdr:cNvPr id="9" name="AutoShape 9"/>
        <xdr:cNvSpPr>
          <a:spLocks/>
        </xdr:cNvSpPr>
      </xdr:nvSpPr>
      <xdr:spPr>
        <a:xfrm>
          <a:off x="533400" y="304800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14</xdr:row>
      <xdr:rowOff>0</xdr:rowOff>
    </xdr:from>
    <xdr:to>
      <xdr:col>9</xdr:col>
      <xdr:colOff>352425</xdr:colOff>
      <xdr:row>14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534025" y="304800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11" name="AutoShape 11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12" name="AutoShape 12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33</xdr:row>
      <xdr:rowOff>0</xdr:rowOff>
    </xdr:from>
    <xdr:to>
      <xdr:col>1</xdr:col>
      <xdr:colOff>838200</xdr:colOff>
      <xdr:row>33</xdr:row>
      <xdr:rowOff>0</xdr:rowOff>
    </xdr:to>
    <xdr:sp macro="[2]!CELKOVÉ_ml">
      <xdr:nvSpPr>
        <xdr:cNvPr id="13" name="AutoShape 17"/>
        <xdr:cNvSpPr>
          <a:spLocks/>
        </xdr:cNvSpPr>
      </xdr:nvSpPr>
      <xdr:spPr>
        <a:xfrm>
          <a:off x="533400" y="689610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33</xdr:row>
      <xdr:rowOff>0</xdr:rowOff>
    </xdr:from>
    <xdr:to>
      <xdr:col>9</xdr:col>
      <xdr:colOff>352425</xdr:colOff>
      <xdr:row>33</xdr:row>
      <xdr:rowOff>0</xdr:rowOff>
    </xdr:to>
    <xdr:grpSp>
      <xdr:nvGrpSpPr>
        <xdr:cNvPr id="14" name="Group 18"/>
        <xdr:cNvGrpSpPr>
          <a:grpSpLocks/>
        </xdr:cNvGrpSpPr>
      </xdr:nvGrpSpPr>
      <xdr:grpSpPr>
        <a:xfrm>
          <a:off x="5534025" y="689610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15" name="AutoShape 19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16" name="AutoShape 20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33</xdr:row>
      <xdr:rowOff>0</xdr:rowOff>
    </xdr:from>
    <xdr:to>
      <xdr:col>1</xdr:col>
      <xdr:colOff>838200</xdr:colOff>
      <xdr:row>33</xdr:row>
      <xdr:rowOff>0</xdr:rowOff>
    </xdr:to>
    <xdr:sp macro="[2]!CELKOVÉ_ml">
      <xdr:nvSpPr>
        <xdr:cNvPr id="17" name="AutoShape 22"/>
        <xdr:cNvSpPr>
          <a:spLocks/>
        </xdr:cNvSpPr>
      </xdr:nvSpPr>
      <xdr:spPr>
        <a:xfrm>
          <a:off x="533400" y="689610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33</xdr:row>
      <xdr:rowOff>0</xdr:rowOff>
    </xdr:from>
    <xdr:to>
      <xdr:col>9</xdr:col>
      <xdr:colOff>352425</xdr:colOff>
      <xdr:row>33</xdr:row>
      <xdr:rowOff>0</xdr:rowOff>
    </xdr:to>
    <xdr:grpSp>
      <xdr:nvGrpSpPr>
        <xdr:cNvPr id="18" name="Group 23"/>
        <xdr:cNvGrpSpPr>
          <a:grpSpLocks/>
        </xdr:cNvGrpSpPr>
      </xdr:nvGrpSpPr>
      <xdr:grpSpPr>
        <a:xfrm>
          <a:off x="5534025" y="689610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19" name="AutoShape 24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20" name="AutoShape 25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33</xdr:row>
      <xdr:rowOff>0</xdr:rowOff>
    </xdr:from>
    <xdr:to>
      <xdr:col>1</xdr:col>
      <xdr:colOff>838200</xdr:colOff>
      <xdr:row>33</xdr:row>
      <xdr:rowOff>0</xdr:rowOff>
    </xdr:to>
    <xdr:sp macro="[2]!CELKOVÉ_ml">
      <xdr:nvSpPr>
        <xdr:cNvPr id="21" name="AutoShape 26"/>
        <xdr:cNvSpPr>
          <a:spLocks/>
        </xdr:cNvSpPr>
      </xdr:nvSpPr>
      <xdr:spPr>
        <a:xfrm>
          <a:off x="533400" y="689610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33</xdr:row>
      <xdr:rowOff>0</xdr:rowOff>
    </xdr:from>
    <xdr:to>
      <xdr:col>9</xdr:col>
      <xdr:colOff>352425</xdr:colOff>
      <xdr:row>33</xdr:row>
      <xdr:rowOff>0</xdr:rowOff>
    </xdr:to>
    <xdr:grpSp>
      <xdr:nvGrpSpPr>
        <xdr:cNvPr id="22" name="Group 27"/>
        <xdr:cNvGrpSpPr>
          <a:grpSpLocks/>
        </xdr:cNvGrpSpPr>
      </xdr:nvGrpSpPr>
      <xdr:grpSpPr>
        <a:xfrm>
          <a:off x="5534025" y="689610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23" name="AutoShape 28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24" name="AutoShape 29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266700</xdr:rowOff>
    </xdr:from>
    <xdr:to>
      <xdr:col>4</xdr:col>
      <xdr:colOff>171450</xdr:colOff>
      <xdr:row>3</xdr:row>
      <xdr:rowOff>552450</xdr:rowOff>
    </xdr:to>
    <xdr:sp>
      <xdr:nvSpPr>
        <xdr:cNvPr id="1" name="AutoShape 2"/>
        <xdr:cNvSpPr>
          <a:spLocks/>
        </xdr:cNvSpPr>
      </xdr:nvSpPr>
      <xdr:spPr>
        <a:xfrm>
          <a:off x="2076450" y="1076325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18</xdr:row>
      <xdr:rowOff>266700</xdr:rowOff>
    </xdr:from>
    <xdr:to>
      <xdr:col>4</xdr:col>
      <xdr:colOff>171450</xdr:colOff>
      <xdr:row>18</xdr:row>
      <xdr:rowOff>552450</xdr:rowOff>
    </xdr:to>
    <xdr:sp>
      <xdr:nvSpPr>
        <xdr:cNvPr id="2" name="AutoShape 6"/>
        <xdr:cNvSpPr>
          <a:spLocks/>
        </xdr:cNvSpPr>
      </xdr:nvSpPr>
      <xdr:spPr>
        <a:xfrm>
          <a:off x="2076450" y="4286250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266700</xdr:rowOff>
    </xdr:from>
    <xdr:to>
      <xdr:col>4</xdr:col>
      <xdr:colOff>171450</xdr:colOff>
      <xdr:row>3</xdr:row>
      <xdr:rowOff>552450</xdr:rowOff>
    </xdr:to>
    <xdr:sp>
      <xdr:nvSpPr>
        <xdr:cNvPr id="1" name="AutoShape 4"/>
        <xdr:cNvSpPr>
          <a:spLocks/>
        </xdr:cNvSpPr>
      </xdr:nvSpPr>
      <xdr:spPr>
        <a:xfrm>
          <a:off x="2076450" y="1076325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18</xdr:row>
      <xdr:rowOff>266700</xdr:rowOff>
    </xdr:from>
    <xdr:to>
      <xdr:col>4</xdr:col>
      <xdr:colOff>171450</xdr:colOff>
      <xdr:row>18</xdr:row>
      <xdr:rowOff>552450</xdr:rowOff>
    </xdr:to>
    <xdr:sp>
      <xdr:nvSpPr>
        <xdr:cNvPr id="2" name="AutoShape 7"/>
        <xdr:cNvSpPr>
          <a:spLocks/>
        </xdr:cNvSpPr>
      </xdr:nvSpPr>
      <xdr:spPr>
        <a:xfrm>
          <a:off x="2076450" y="4286250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ladihasici.xf.cz/soubory/Plamen%20-%20demo\PLAMEN-Demo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ladihasici.xf.cz/soubory/2010%20-%20&#381;ernovsk&#233;%20hry%20(v&#253;sledk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úvod (2)"/>
      <sheetName val="VÝSLEDKY celé"/>
      <sheetName val="poznámky"/>
      <sheetName val="kolektivy"/>
      <sheetName val="CELKOVÉ st"/>
      <sheetName val="CELKOVÉ ml"/>
      <sheetName val="SESTAVA"/>
      <sheetName val="VÝSLEDKY st"/>
      <sheetName val="VÝSLEDKY ml"/>
      <sheetName val="PÚ st"/>
      <sheetName val="PÚ st (2)"/>
      <sheetName val="PÚ ml"/>
      <sheetName val="PÚ ml (2)"/>
      <sheetName val="ŠT.DVOJIC st"/>
      <sheetName val="ŠT.DVOJIC st (2)"/>
      <sheetName val="ŠT.DVOJIC ml"/>
      <sheetName val="ŠT.DVOJIC ml (2)"/>
      <sheetName val="LIST PÚ PLAMEN st"/>
      <sheetName val="LIST ŠT.DVOJIC st"/>
      <sheetName val="LIST PÚ PLAMEN ml"/>
      <sheetName val="LIST ŠT.DVOJIC ml"/>
    </sheetNames>
    <definedNames>
      <definedName name="CELKOVÉ_ml"/>
      <definedName name="Úvo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J33"/>
  <sheetViews>
    <sheetView showGridLines="0" tabSelected="1" zoomScale="125" zoomScaleNormal="125" workbookViewId="0" topLeftCell="A1">
      <selection activeCell="L8" sqref="L8"/>
    </sheetView>
  </sheetViews>
  <sheetFormatPr defaultColWidth="9.140625" defaultRowHeight="12" customHeight="1"/>
  <cols>
    <col min="1" max="1" width="4.7109375" style="1" customWidth="1"/>
    <col min="2" max="2" width="22.8515625" style="1" customWidth="1"/>
    <col min="3" max="3" width="10.7109375" style="1" customWidth="1"/>
    <col min="4" max="4" width="5.7109375" style="1" customWidth="1"/>
    <col min="5" max="5" width="10.7109375" style="1" customWidth="1"/>
    <col min="6" max="6" width="5.7109375" style="1" customWidth="1"/>
    <col min="7" max="7" width="10.7109375" style="1" customWidth="1"/>
    <col min="8" max="10" width="5.7109375" style="1" customWidth="1"/>
    <col min="11" max="16384" width="9.140625" style="1" customWidth="1"/>
  </cols>
  <sheetData>
    <row r="1" spans="1:10" ht="22.5" customHeight="1" thickBot="1">
      <c r="A1" s="123" t="s">
        <v>0</v>
      </c>
      <c r="B1" s="124"/>
      <c r="C1" s="124"/>
      <c r="D1" s="124"/>
      <c r="E1" s="124"/>
      <c r="F1" s="124"/>
      <c r="G1" s="125" t="s">
        <v>1</v>
      </c>
      <c r="H1" s="125"/>
      <c r="I1" s="125"/>
      <c r="J1" s="126"/>
    </row>
    <row r="2" spans="1:10" ht="24" customHeight="1" thickBot="1" thickTop="1">
      <c r="A2" s="127" t="s">
        <v>2</v>
      </c>
      <c r="B2" s="128"/>
      <c r="C2" s="128"/>
      <c r="D2" s="128"/>
      <c r="E2" s="128"/>
      <c r="F2" s="128"/>
      <c r="G2" s="129">
        <v>40446</v>
      </c>
      <c r="H2" s="129"/>
      <c r="I2" s="129"/>
      <c r="J2" s="130"/>
    </row>
    <row r="3" spans="1:10" s="3" customFormat="1" ht="27.75" customHeight="1">
      <c r="A3" s="90" t="s">
        <v>3</v>
      </c>
      <c r="B3" s="2" t="s">
        <v>4</v>
      </c>
      <c r="C3" s="120" t="s">
        <v>5</v>
      </c>
      <c r="D3" s="95" t="s">
        <v>6</v>
      </c>
      <c r="E3" s="98"/>
      <c r="F3" s="95"/>
      <c r="G3" s="98" t="s">
        <v>7</v>
      </c>
      <c r="H3" s="95" t="s">
        <v>6</v>
      </c>
      <c r="I3" s="90" t="s">
        <v>8</v>
      </c>
      <c r="J3" s="90" t="s">
        <v>9</v>
      </c>
    </row>
    <row r="4" spans="1:10" s="3" customFormat="1" ht="38.25" customHeight="1" thickBot="1">
      <c r="A4" s="101"/>
      <c r="B4" s="4" t="s">
        <v>20</v>
      </c>
      <c r="C4" s="121"/>
      <c r="D4" s="96"/>
      <c r="E4" s="99"/>
      <c r="F4" s="96"/>
      <c r="G4" s="99"/>
      <c r="H4" s="96"/>
      <c r="I4" s="101"/>
      <c r="J4" s="101"/>
    </row>
    <row r="5" spans="1:10" s="3" customFormat="1" ht="12.75" customHeight="1">
      <c r="A5" s="101"/>
      <c r="B5" s="119" t="s">
        <v>11</v>
      </c>
      <c r="C5" s="121"/>
      <c r="D5" s="96"/>
      <c r="E5" s="99"/>
      <c r="F5" s="96"/>
      <c r="G5" s="99"/>
      <c r="H5" s="96"/>
      <c r="I5" s="101"/>
      <c r="J5" s="101"/>
    </row>
    <row r="6" spans="1:10" ht="12.75" customHeight="1" thickBot="1">
      <c r="A6" s="102"/>
      <c r="B6" s="111"/>
      <c r="C6" s="122"/>
      <c r="D6" s="97"/>
      <c r="E6" s="100"/>
      <c r="F6" s="97"/>
      <c r="G6" s="100"/>
      <c r="H6" s="97"/>
      <c r="I6" s="102"/>
      <c r="J6" s="102"/>
    </row>
    <row r="7" spans="1:10" ht="12.75" customHeight="1">
      <c r="A7" s="187">
        <v>3</v>
      </c>
      <c r="B7" s="188" t="s">
        <v>21</v>
      </c>
      <c r="C7" s="189">
        <v>0.0003122685185185185</v>
      </c>
      <c r="D7" s="190">
        <v>1</v>
      </c>
      <c r="E7" s="191" t="s">
        <v>13</v>
      </c>
      <c r="F7" s="190" t="s">
        <v>13</v>
      </c>
      <c r="G7" s="189">
        <v>0.0011483796296296296</v>
      </c>
      <c r="H7" s="190">
        <v>2</v>
      </c>
      <c r="I7" s="190">
        <v>3</v>
      </c>
      <c r="J7" s="192">
        <v>1</v>
      </c>
    </row>
    <row r="8" spans="1:10" ht="12.75" customHeight="1">
      <c r="A8" s="193"/>
      <c r="B8" s="194"/>
      <c r="C8" s="195">
        <v>0.00034004629629629624</v>
      </c>
      <c r="D8" s="196"/>
      <c r="E8" s="197" t="s">
        <v>13</v>
      </c>
      <c r="F8" s="196"/>
      <c r="G8" s="195">
        <v>0.0011349537037037036</v>
      </c>
      <c r="H8" s="196"/>
      <c r="I8" s="196"/>
      <c r="J8" s="198"/>
    </row>
    <row r="9" spans="1:10" ht="12.75" customHeight="1">
      <c r="A9" s="108">
        <v>2</v>
      </c>
      <c r="B9" s="110" t="s">
        <v>22</v>
      </c>
      <c r="C9" s="68">
        <v>0.0005262731481481482</v>
      </c>
      <c r="D9" s="94">
        <v>3</v>
      </c>
      <c r="E9" s="7" t="s">
        <v>13</v>
      </c>
      <c r="F9" s="94" t="s">
        <v>13</v>
      </c>
      <c r="G9" s="68">
        <v>0.001172222222222222</v>
      </c>
      <c r="H9" s="94">
        <v>1</v>
      </c>
      <c r="I9" s="94">
        <v>4</v>
      </c>
      <c r="J9" s="91">
        <v>2</v>
      </c>
    </row>
    <row r="10" spans="1:10" ht="12.75" customHeight="1">
      <c r="A10" s="108"/>
      <c r="B10" s="118"/>
      <c r="C10" s="69">
        <v>0.00042685185185185187</v>
      </c>
      <c r="D10" s="94"/>
      <c r="E10" s="8" t="s">
        <v>13</v>
      </c>
      <c r="F10" s="94"/>
      <c r="G10" s="69">
        <v>0.000997222222222222</v>
      </c>
      <c r="H10" s="94"/>
      <c r="I10" s="94"/>
      <c r="J10" s="92"/>
    </row>
    <row r="11" spans="1:10" ht="12.75" customHeight="1">
      <c r="A11" s="114">
        <v>5</v>
      </c>
      <c r="B11" s="115" t="s">
        <v>23</v>
      </c>
      <c r="C11" s="70">
        <v>0.00039456018518518524</v>
      </c>
      <c r="D11" s="105">
        <v>2</v>
      </c>
      <c r="E11" s="9" t="s">
        <v>13</v>
      </c>
      <c r="F11" s="105" t="s">
        <v>13</v>
      </c>
      <c r="G11" s="70">
        <v>0.0014572916666666666</v>
      </c>
      <c r="H11" s="105">
        <v>4</v>
      </c>
      <c r="I11" s="105">
        <v>6</v>
      </c>
      <c r="J11" s="106">
        <v>3</v>
      </c>
    </row>
    <row r="12" spans="1:10" ht="12.75" customHeight="1">
      <c r="A12" s="114"/>
      <c r="B12" s="116"/>
      <c r="C12" s="67">
        <v>0.00044953703703703714</v>
      </c>
      <c r="D12" s="105"/>
      <c r="E12" s="6" t="s">
        <v>13</v>
      </c>
      <c r="F12" s="105"/>
      <c r="G12" s="67">
        <v>0.0011990740740740742</v>
      </c>
      <c r="H12" s="105"/>
      <c r="I12" s="105"/>
      <c r="J12" s="107"/>
    </row>
    <row r="13" spans="1:10" ht="12.75" customHeight="1">
      <c r="A13" s="108">
        <v>4</v>
      </c>
      <c r="B13" s="110" t="s">
        <v>18</v>
      </c>
      <c r="C13" s="68">
        <v>0.0011416666666666667</v>
      </c>
      <c r="D13" s="94">
        <v>4</v>
      </c>
      <c r="E13" s="7" t="s">
        <v>13</v>
      </c>
      <c r="F13" s="94" t="s">
        <v>13</v>
      </c>
      <c r="G13" s="68">
        <v>0.00145</v>
      </c>
      <c r="H13" s="94">
        <v>3</v>
      </c>
      <c r="I13" s="94">
        <v>7</v>
      </c>
      <c r="J13" s="91">
        <v>4</v>
      </c>
    </row>
    <row r="14" spans="1:10" ht="12.75" customHeight="1" thickBot="1">
      <c r="A14" s="109"/>
      <c r="B14" s="111"/>
      <c r="C14" s="86">
        <v>0.0006298611111111111</v>
      </c>
      <c r="D14" s="113"/>
      <c r="E14" s="10" t="s">
        <v>13</v>
      </c>
      <c r="F14" s="113"/>
      <c r="G14" s="86">
        <v>0.0011773148148148148</v>
      </c>
      <c r="H14" s="113"/>
      <c r="I14" s="113"/>
      <c r="J14" s="104"/>
    </row>
    <row r="15" ht="12" customHeight="1" thickBot="1"/>
    <row r="16" spans="1:10" ht="22.5" customHeight="1" thickBot="1">
      <c r="A16" s="123" t="s">
        <v>0</v>
      </c>
      <c r="B16" s="124"/>
      <c r="C16" s="124"/>
      <c r="D16" s="124"/>
      <c r="E16" s="124"/>
      <c r="F16" s="124"/>
      <c r="G16" s="125" t="s">
        <v>1</v>
      </c>
      <c r="H16" s="125"/>
      <c r="I16" s="125"/>
      <c r="J16" s="126"/>
    </row>
    <row r="17" spans="1:10" ht="24" customHeight="1" thickBot="1" thickTop="1">
      <c r="A17" s="127" t="s">
        <v>2</v>
      </c>
      <c r="B17" s="128"/>
      <c r="C17" s="128"/>
      <c r="D17" s="128"/>
      <c r="E17" s="128"/>
      <c r="F17" s="128"/>
      <c r="G17" s="129">
        <v>40446</v>
      </c>
      <c r="H17" s="129"/>
      <c r="I17" s="129"/>
      <c r="J17" s="130"/>
    </row>
    <row r="18" spans="1:10" s="3" customFormat="1" ht="27.75" customHeight="1">
      <c r="A18" s="90" t="s">
        <v>3</v>
      </c>
      <c r="B18" s="2" t="s">
        <v>4</v>
      </c>
      <c r="C18" s="120" t="s">
        <v>5</v>
      </c>
      <c r="D18" s="95" t="s">
        <v>6</v>
      </c>
      <c r="E18" s="120"/>
      <c r="F18" s="95"/>
      <c r="G18" s="120" t="s">
        <v>7</v>
      </c>
      <c r="H18" s="95" t="s">
        <v>6</v>
      </c>
      <c r="I18" s="90" t="s">
        <v>8</v>
      </c>
      <c r="J18" s="90" t="s">
        <v>9</v>
      </c>
    </row>
    <row r="19" spans="1:10" s="3" customFormat="1" ht="38.25" customHeight="1" thickBot="1">
      <c r="A19" s="101"/>
      <c r="B19" s="4" t="s">
        <v>10</v>
      </c>
      <c r="C19" s="121"/>
      <c r="D19" s="96"/>
      <c r="E19" s="121"/>
      <c r="F19" s="96"/>
      <c r="G19" s="121"/>
      <c r="H19" s="96"/>
      <c r="I19" s="101"/>
      <c r="J19" s="101"/>
    </row>
    <row r="20" spans="1:10" s="3" customFormat="1" ht="12.75" customHeight="1">
      <c r="A20" s="101"/>
      <c r="B20" s="119" t="s">
        <v>11</v>
      </c>
      <c r="C20" s="121"/>
      <c r="D20" s="96"/>
      <c r="E20" s="121"/>
      <c r="F20" s="96"/>
      <c r="G20" s="121"/>
      <c r="H20" s="96"/>
      <c r="I20" s="101"/>
      <c r="J20" s="101"/>
    </row>
    <row r="21" spans="1:10" ht="12.75" customHeight="1" thickBot="1">
      <c r="A21" s="102"/>
      <c r="B21" s="111"/>
      <c r="C21" s="122"/>
      <c r="D21" s="97"/>
      <c r="E21" s="122"/>
      <c r="F21" s="97"/>
      <c r="G21" s="122"/>
      <c r="H21" s="97"/>
      <c r="I21" s="102"/>
      <c r="J21" s="102"/>
    </row>
    <row r="22" spans="1:10" ht="12.75" customHeight="1">
      <c r="A22" s="117">
        <v>9</v>
      </c>
      <c r="B22" s="117" t="s">
        <v>12</v>
      </c>
      <c r="C22" s="66">
        <v>0.0002487268518518518</v>
      </c>
      <c r="D22" s="93">
        <v>1</v>
      </c>
      <c r="E22" s="5" t="s">
        <v>13</v>
      </c>
      <c r="F22" s="93" t="s">
        <v>13</v>
      </c>
      <c r="G22" s="66">
        <v>0.000657986111111111</v>
      </c>
      <c r="H22" s="93">
        <v>1</v>
      </c>
      <c r="I22" s="93">
        <v>2</v>
      </c>
      <c r="J22" s="103">
        <v>1</v>
      </c>
    </row>
    <row r="23" spans="1:10" ht="12.75" customHeight="1">
      <c r="A23" s="116"/>
      <c r="B23" s="116"/>
      <c r="C23" s="67">
        <v>0.00024386574074074076</v>
      </c>
      <c r="D23" s="202"/>
      <c r="E23" s="6" t="s">
        <v>13</v>
      </c>
      <c r="F23" s="202"/>
      <c r="G23" s="67">
        <v>0.0006864583333333333</v>
      </c>
      <c r="H23" s="202"/>
      <c r="I23" s="202"/>
      <c r="J23" s="107"/>
    </row>
    <row r="24" spans="1:10" ht="12.75" customHeight="1">
      <c r="A24" s="110">
        <v>8</v>
      </c>
      <c r="B24" s="110" t="s">
        <v>14</v>
      </c>
      <c r="C24" s="68">
        <v>0.0003327546296296297</v>
      </c>
      <c r="D24" s="199">
        <v>2</v>
      </c>
      <c r="E24" s="7" t="s">
        <v>13</v>
      </c>
      <c r="F24" s="199" t="s">
        <v>13</v>
      </c>
      <c r="G24" s="68">
        <v>0.001016435185185185</v>
      </c>
      <c r="H24" s="199">
        <v>4</v>
      </c>
      <c r="I24" s="199">
        <v>6</v>
      </c>
      <c r="J24" s="91">
        <v>2</v>
      </c>
    </row>
    <row r="25" spans="1:10" ht="12.75" customHeight="1">
      <c r="A25" s="118"/>
      <c r="B25" s="118"/>
      <c r="C25" s="69">
        <v>0.00031180555555555557</v>
      </c>
      <c r="D25" s="112"/>
      <c r="E25" s="8" t="s">
        <v>13</v>
      </c>
      <c r="F25" s="112"/>
      <c r="G25" s="69">
        <v>0.0008554398148148148</v>
      </c>
      <c r="H25" s="112"/>
      <c r="I25" s="112"/>
      <c r="J25" s="92"/>
    </row>
    <row r="26" spans="1:10" ht="12.75" customHeight="1">
      <c r="A26" s="115">
        <v>11</v>
      </c>
      <c r="B26" s="115" t="s">
        <v>15</v>
      </c>
      <c r="C26" s="70" t="s">
        <v>16</v>
      </c>
      <c r="D26" s="201">
        <v>3</v>
      </c>
      <c r="E26" s="9" t="s">
        <v>13</v>
      </c>
      <c r="F26" s="201" t="s">
        <v>13</v>
      </c>
      <c r="G26" s="70">
        <v>0.0008243055555555556</v>
      </c>
      <c r="H26" s="201">
        <v>3</v>
      </c>
      <c r="I26" s="201">
        <v>6</v>
      </c>
      <c r="J26" s="106">
        <v>3</v>
      </c>
    </row>
    <row r="27" spans="1:10" ht="12.75" customHeight="1">
      <c r="A27" s="116"/>
      <c r="B27" s="116"/>
      <c r="C27" s="67">
        <v>0.0003273148148148148</v>
      </c>
      <c r="D27" s="202"/>
      <c r="E27" s="6" t="s">
        <v>13</v>
      </c>
      <c r="F27" s="202"/>
      <c r="G27" s="67">
        <v>0.0009708333333333333</v>
      </c>
      <c r="H27" s="202"/>
      <c r="I27" s="202"/>
      <c r="J27" s="107"/>
    </row>
    <row r="28" spans="1:10" ht="12.75" customHeight="1">
      <c r="A28" s="110">
        <v>6</v>
      </c>
      <c r="B28" s="110" t="s">
        <v>17</v>
      </c>
      <c r="C28" s="68">
        <v>0.000337037037037037</v>
      </c>
      <c r="D28" s="199">
        <v>4</v>
      </c>
      <c r="E28" s="7" t="s">
        <v>13</v>
      </c>
      <c r="F28" s="199" t="s">
        <v>13</v>
      </c>
      <c r="G28" s="68">
        <v>0.0008202546296296297</v>
      </c>
      <c r="H28" s="199">
        <v>2</v>
      </c>
      <c r="I28" s="199">
        <v>6</v>
      </c>
      <c r="J28" s="91">
        <v>4</v>
      </c>
    </row>
    <row r="29" spans="1:10" ht="12.75" customHeight="1">
      <c r="A29" s="118"/>
      <c r="B29" s="118"/>
      <c r="C29" s="69">
        <v>0.00038460648148148143</v>
      </c>
      <c r="D29" s="112"/>
      <c r="E29" s="8" t="s">
        <v>13</v>
      </c>
      <c r="F29" s="112"/>
      <c r="G29" s="69">
        <v>0.0007851851851851852</v>
      </c>
      <c r="H29" s="112"/>
      <c r="I29" s="112"/>
      <c r="J29" s="92"/>
    </row>
    <row r="30" spans="1:10" ht="12.75" customHeight="1">
      <c r="A30" s="115">
        <v>7</v>
      </c>
      <c r="B30" s="115" t="s">
        <v>18</v>
      </c>
      <c r="C30" s="70">
        <v>0.0004491898148148148</v>
      </c>
      <c r="D30" s="201">
        <v>5</v>
      </c>
      <c r="E30" s="9" t="s">
        <v>13</v>
      </c>
      <c r="F30" s="201" t="s">
        <v>13</v>
      </c>
      <c r="G30" s="70" t="s">
        <v>16</v>
      </c>
      <c r="H30" s="201">
        <v>6</v>
      </c>
      <c r="I30" s="201">
        <v>11</v>
      </c>
      <c r="J30" s="106">
        <v>5</v>
      </c>
    </row>
    <row r="31" spans="1:10" ht="12.75" customHeight="1">
      <c r="A31" s="116"/>
      <c r="B31" s="116"/>
      <c r="C31" s="67">
        <v>0.0004782407407407407</v>
      </c>
      <c r="D31" s="202"/>
      <c r="E31" s="6" t="s">
        <v>13</v>
      </c>
      <c r="F31" s="202"/>
      <c r="G31" s="67">
        <v>0.0010503472222222223</v>
      </c>
      <c r="H31" s="202"/>
      <c r="I31" s="202"/>
      <c r="J31" s="107"/>
    </row>
    <row r="32" spans="1:10" ht="12.75" customHeight="1">
      <c r="A32" s="110">
        <v>10</v>
      </c>
      <c r="B32" s="110" t="s">
        <v>19</v>
      </c>
      <c r="C32" s="68">
        <v>0.0005464120370370371</v>
      </c>
      <c r="D32" s="199">
        <v>6</v>
      </c>
      <c r="E32" s="7" t="s">
        <v>13</v>
      </c>
      <c r="F32" s="199" t="s">
        <v>13</v>
      </c>
      <c r="G32" s="68">
        <v>0.001034837962962963</v>
      </c>
      <c r="H32" s="199">
        <v>5</v>
      </c>
      <c r="I32" s="199">
        <v>11</v>
      </c>
      <c r="J32" s="91">
        <v>6</v>
      </c>
    </row>
    <row r="33" spans="1:10" ht="12.75" customHeight="1" thickBot="1">
      <c r="A33" s="111"/>
      <c r="B33" s="111"/>
      <c r="C33" s="86">
        <v>0.0005252314814814816</v>
      </c>
      <c r="D33" s="200"/>
      <c r="E33" s="10" t="s">
        <v>13</v>
      </c>
      <c r="F33" s="200"/>
      <c r="G33" s="86">
        <v>0.0009230324074074075</v>
      </c>
      <c r="H33" s="200"/>
      <c r="I33" s="200"/>
      <c r="J33" s="104"/>
    </row>
  </sheetData>
  <sheetProtection/>
  <mergeCells count="98">
    <mergeCell ref="H32:H33"/>
    <mergeCell ref="I32:I33"/>
    <mergeCell ref="J32:J33"/>
    <mergeCell ref="H26:H27"/>
    <mergeCell ref="I26:I27"/>
    <mergeCell ref="J26:J27"/>
    <mergeCell ref="H28:H29"/>
    <mergeCell ref="I28:I29"/>
    <mergeCell ref="J28:J29"/>
    <mergeCell ref="H30:H31"/>
    <mergeCell ref="A28:A29"/>
    <mergeCell ref="B28:B29"/>
    <mergeCell ref="D28:D29"/>
    <mergeCell ref="F28:F29"/>
    <mergeCell ref="A24:A25"/>
    <mergeCell ref="B24:B25"/>
    <mergeCell ref="D24:D25"/>
    <mergeCell ref="F24:F25"/>
    <mergeCell ref="A22:A23"/>
    <mergeCell ref="B22:B23"/>
    <mergeCell ref="D22:D23"/>
    <mergeCell ref="F22:F23"/>
    <mergeCell ref="A18:A21"/>
    <mergeCell ref="C18:C21"/>
    <mergeCell ref="D18:D21"/>
    <mergeCell ref="E18:E21"/>
    <mergeCell ref="B20:B21"/>
    <mergeCell ref="A16:F16"/>
    <mergeCell ref="G16:J16"/>
    <mergeCell ref="A17:F17"/>
    <mergeCell ref="G17:J17"/>
    <mergeCell ref="A1:F1"/>
    <mergeCell ref="G1:J1"/>
    <mergeCell ref="A2:F2"/>
    <mergeCell ref="G2:J2"/>
    <mergeCell ref="C3:C6"/>
    <mergeCell ref="G3:G6"/>
    <mergeCell ref="H11:H12"/>
    <mergeCell ref="H13:H14"/>
    <mergeCell ref="F9:F10"/>
    <mergeCell ref="F11:F12"/>
    <mergeCell ref="F13:F14"/>
    <mergeCell ref="D11:D12"/>
    <mergeCell ref="D13:D14"/>
    <mergeCell ref="D9:D10"/>
    <mergeCell ref="F18:F21"/>
    <mergeCell ref="G18:G21"/>
    <mergeCell ref="H18:H21"/>
    <mergeCell ref="I18:I21"/>
    <mergeCell ref="A3:A6"/>
    <mergeCell ref="B7:B8"/>
    <mergeCell ref="A7:A8"/>
    <mergeCell ref="B11:B12"/>
    <mergeCell ref="A9:A10"/>
    <mergeCell ref="B9:B10"/>
    <mergeCell ref="A11:A12"/>
    <mergeCell ref="B5:B6"/>
    <mergeCell ref="A13:A14"/>
    <mergeCell ref="B13:B14"/>
    <mergeCell ref="J3:J6"/>
    <mergeCell ref="I3:I6"/>
    <mergeCell ref="I9:I10"/>
    <mergeCell ref="I13:I14"/>
    <mergeCell ref="I11:I12"/>
    <mergeCell ref="I7:I8"/>
    <mergeCell ref="J11:J12"/>
    <mergeCell ref="J7:J8"/>
    <mergeCell ref="H22:H23"/>
    <mergeCell ref="I22:I23"/>
    <mergeCell ref="H24:H25"/>
    <mergeCell ref="I24:I25"/>
    <mergeCell ref="A26:A27"/>
    <mergeCell ref="B26:B27"/>
    <mergeCell ref="D26:D27"/>
    <mergeCell ref="F26:F27"/>
    <mergeCell ref="I30:I31"/>
    <mergeCell ref="J30:J31"/>
    <mergeCell ref="A32:A33"/>
    <mergeCell ref="B32:B33"/>
    <mergeCell ref="D32:D33"/>
    <mergeCell ref="F32:F33"/>
    <mergeCell ref="A30:A31"/>
    <mergeCell ref="B30:B31"/>
    <mergeCell ref="D30:D31"/>
    <mergeCell ref="F30:F31"/>
    <mergeCell ref="J18:J21"/>
    <mergeCell ref="J22:J23"/>
    <mergeCell ref="J24:J25"/>
    <mergeCell ref="J13:J14"/>
    <mergeCell ref="J9:J10"/>
    <mergeCell ref="H7:H8"/>
    <mergeCell ref="H9:H10"/>
    <mergeCell ref="D3:D6"/>
    <mergeCell ref="F3:F6"/>
    <mergeCell ref="H3:H6"/>
    <mergeCell ref="F7:F8"/>
    <mergeCell ref="E3:E6"/>
    <mergeCell ref="D7:D8"/>
  </mergeCells>
  <conditionalFormatting sqref="C7 C9 C11 C13 E9 E11 E13 G9 G11 G13 E7 G7 C22 E22 C24 C26 C28 C30 C32 E24 E26 E28 E30 E32 G24 G26 G28 G30 G32 G22">
    <cfRule type="expression" priority="1" dxfId="0" stopIfTrue="1">
      <formula>AND(C8&lt;&gt;"N",C7&gt;C8)</formula>
    </cfRule>
    <cfRule type="expression" priority="2" dxfId="1" stopIfTrue="1">
      <formula>OR(C8="N",C7&lt;=C8)</formula>
    </cfRule>
  </conditionalFormatting>
  <conditionalFormatting sqref="C8 C10 C12 C14 E10 E12 E14 G10 G12 G14 E8 G8 C23 E23 C25 C27 C29 C31 C33 E25 E27 E29 E31 E33 G25 G27 G29 G31 G33 G23">
    <cfRule type="expression" priority="3" dxfId="0" stopIfTrue="1">
      <formula>AND(C7&lt;&gt;"N",C8&gt;C7)</formula>
    </cfRule>
    <cfRule type="expression" priority="4" dxfId="1" stopIfTrue="1">
      <formula>OR(C7="N",C8&lt;=C7)</formula>
    </cfRule>
  </conditionalFormatting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scale="114" r:id="rId5"/>
  <headerFooter alignWithMargins="0">
    <oddFooter>&amp;CStránka &amp;P</oddFooter>
  </headerFooter>
  <drawing r:id="rId4"/>
  <legacyDrawing r:id="rId3"/>
  <oleObjects>
    <oleObject progId="Photoshop.Image.6" shapeId="107575" r:id="rId1"/>
    <oleObject progId="Photoshop.Image.6" shapeId="13902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3"/>
  <dimension ref="A1:U33"/>
  <sheetViews>
    <sheetView showGridLines="0" workbookViewId="0" topLeftCell="A1">
      <selection activeCell="W6" sqref="W6"/>
    </sheetView>
  </sheetViews>
  <sheetFormatPr defaultColWidth="9.140625" defaultRowHeight="12" customHeight="1"/>
  <cols>
    <col min="1" max="1" width="4.00390625" style="11" customWidth="1"/>
    <col min="2" max="2" width="21.7109375" style="11" customWidth="1"/>
    <col min="3" max="5" width="6.57421875" style="11" customWidth="1"/>
    <col min="6" max="17" width="3.8515625" style="11" customWidth="1"/>
    <col min="18" max="18" width="3.00390625" style="11" customWidth="1"/>
    <col min="19" max="19" width="6.57421875" style="11" customWidth="1"/>
    <col min="20" max="20" width="7.00390625" style="11" customWidth="1"/>
    <col min="21" max="21" width="4.28125" style="11" customWidth="1"/>
    <col min="22" max="16384" width="9.140625" style="11" customWidth="1"/>
  </cols>
  <sheetData>
    <row r="1" spans="1:21" ht="22.5" customHeight="1" thickBot="1">
      <c r="A1" s="133" t="s">
        <v>24</v>
      </c>
      <c r="B1" s="134"/>
      <c r="C1" s="134"/>
      <c r="D1" s="134"/>
      <c r="E1" s="134"/>
      <c r="F1" s="134"/>
      <c r="G1" s="134"/>
      <c r="H1" s="134"/>
      <c r="I1" s="134"/>
      <c r="J1" s="136" t="s">
        <v>2</v>
      </c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</row>
    <row r="2" spans="1:21" ht="24" customHeight="1" thickBot="1" thickTop="1">
      <c r="A2" s="131" t="s">
        <v>25</v>
      </c>
      <c r="B2" s="132"/>
      <c r="C2" s="132"/>
      <c r="D2" s="132"/>
      <c r="E2" s="132"/>
      <c r="F2" s="132"/>
      <c r="G2" s="132"/>
      <c r="H2" s="12"/>
      <c r="I2" s="12"/>
      <c r="J2" s="135" t="s">
        <v>1</v>
      </c>
      <c r="K2" s="135"/>
      <c r="L2" s="135"/>
      <c r="M2" s="135"/>
      <c r="N2" s="135"/>
      <c r="O2" s="135"/>
      <c r="P2" s="135"/>
      <c r="Q2" s="135"/>
      <c r="R2" s="135"/>
      <c r="S2" s="138">
        <v>40446</v>
      </c>
      <c r="T2" s="138"/>
      <c r="U2" s="139"/>
    </row>
    <row r="3" spans="1:21" s="14" customFormat="1" ht="17.25" customHeight="1">
      <c r="A3" s="176" t="s">
        <v>3</v>
      </c>
      <c r="B3" s="13" t="s">
        <v>4</v>
      </c>
      <c r="C3" s="142" t="s">
        <v>48</v>
      </c>
      <c r="D3" s="143"/>
      <c r="E3" s="144"/>
      <c r="F3" s="170" t="s">
        <v>26</v>
      </c>
      <c r="G3" s="170" t="s">
        <v>27</v>
      </c>
      <c r="H3" s="148" t="s">
        <v>28</v>
      </c>
      <c r="I3" s="148" t="s">
        <v>29</v>
      </c>
      <c r="J3" s="170" t="s">
        <v>30</v>
      </c>
      <c r="K3" s="148" t="s">
        <v>31</v>
      </c>
      <c r="L3" s="148" t="s">
        <v>32</v>
      </c>
      <c r="M3" s="148" t="s">
        <v>33</v>
      </c>
      <c r="N3" s="148" t="s">
        <v>34</v>
      </c>
      <c r="O3" s="148" t="s">
        <v>35</v>
      </c>
      <c r="P3" s="170" t="s">
        <v>36</v>
      </c>
      <c r="Q3" s="173" t="s">
        <v>37</v>
      </c>
      <c r="R3" s="151" t="s">
        <v>38</v>
      </c>
      <c r="S3" s="167" t="s">
        <v>39</v>
      </c>
      <c r="T3" s="167" t="s">
        <v>40</v>
      </c>
      <c r="U3" s="167" t="s">
        <v>41</v>
      </c>
    </row>
    <row r="4" spans="1:21" s="14" customFormat="1" ht="49.5" customHeight="1" thickBot="1">
      <c r="A4" s="177"/>
      <c r="B4" s="15" t="s">
        <v>20</v>
      </c>
      <c r="C4" s="145"/>
      <c r="D4" s="146"/>
      <c r="E4" s="147"/>
      <c r="F4" s="171"/>
      <c r="G4" s="171"/>
      <c r="H4" s="149"/>
      <c r="I4" s="149"/>
      <c r="J4" s="171"/>
      <c r="K4" s="149"/>
      <c r="L4" s="149"/>
      <c r="M4" s="149"/>
      <c r="N4" s="149"/>
      <c r="O4" s="149"/>
      <c r="P4" s="171"/>
      <c r="Q4" s="174"/>
      <c r="R4" s="152"/>
      <c r="S4" s="168"/>
      <c r="T4" s="168"/>
      <c r="U4" s="168"/>
    </row>
    <row r="5" spans="1:21" s="14" customFormat="1" ht="12.75" customHeight="1">
      <c r="A5" s="177"/>
      <c r="B5" s="140" t="s">
        <v>11</v>
      </c>
      <c r="C5" s="181" t="s">
        <v>42</v>
      </c>
      <c r="D5" s="182"/>
      <c r="E5" s="183"/>
      <c r="F5" s="172"/>
      <c r="G5" s="172"/>
      <c r="H5" s="150"/>
      <c r="I5" s="150"/>
      <c r="J5" s="172"/>
      <c r="K5" s="150"/>
      <c r="L5" s="150"/>
      <c r="M5" s="150"/>
      <c r="N5" s="150"/>
      <c r="O5" s="150"/>
      <c r="P5" s="172"/>
      <c r="Q5" s="175"/>
      <c r="R5" s="152"/>
      <c r="S5" s="168"/>
      <c r="T5" s="168"/>
      <c r="U5" s="168"/>
    </row>
    <row r="6" spans="1:21" ht="12.75" customHeight="1" thickBot="1">
      <c r="A6" s="178"/>
      <c r="B6" s="141"/>
      <c r="C6" s="16" t="s">
        <v>43</v>
      </c>
      <c r="D6" s="17" t="s">
        <v>44</v>
      </c>
      <c r="E6" s="18" t="s">
        <v>45</v>
      </c>
      <c r="F6" s="19" t="s">
        <v>16</v>
      </c>
      <c r="G6" s="19" t="s">
        <v>16</v>
      </c>
      <c r="H6" s="19" t="s">
        <v>16</v>
      </c>
      <c r="I6" s="19" t="s">
        <v>16</v>
      </c>
      <c r="J6" s="19" t="s">
        <v>16</v>
      </c>
      <c r="K6" s="20" t="s">
        <v>16</v>
      </c>
      <c r="L6" s="20" t="s">
        <v>16</v>
      </c>
      <c r="M6" s="20" t="s">
        <v>16</v>
      </c>
      <c r="N6" s="20" t="s">
        <v>16</v>
      </c>
      <c r="O6" s="20" t="s">
        <v>16</v>
      </c>
      <c r="P6" s="19" t="s">
        <v>16</v>
      </c>
      <c r="Q6" s="21" t="s">
        <v>16</v>
      </c>
      <c r="R6" s="22" t="s">
        <v>46</v>
      </c>
      <c r="S6" s="169"/>
      <c r="T6" s="169"/>
      <c r="U6" s="169"/>
    </row>
    <row r="7" spans="1:21" ht="12.75" customHeight="1">
      <c r="A7" s="186">
        <v>2</v>
      </c>
      <c r="B7" s="184" t="s">
        <v>22</v>
      </c>
      <c r="C7" s="71">
        <v>0.0005262731481481482</v>
      </c>
      <c r="D7" s="23" t="s">
        <v>13</v>
      </c>
      <c r="E7" s="24" t="s">
        <v>13</v>
      </c>
      <c r="F7" s="25" t="s">
        <v>13</v>
      </c>
      <c r="G7" s="26" t="s">
        <v>13</v>
      </c>
      <c r="H7" s="26" t="s">
        <v>13</v>
      </c>
      <c r="I7" s="26" t="s">
        <v>13</v>
      </c>
      <c r="J7" s="25" t="s">
        <v>13</v>
      </c>
      <c r="K7" s="26" t="s">
        <v>13</v>
      </c>
      <c r="L7" s="26" t="s">
        <v>13</v>
      </c>
      <c r="M7" s="26" t="s">
        <v>13</v>
      </c>
      <c r="N7" s="26" t="s">
        <v>13</v>
      </c>
      <c r="O7" s="26" t="s">
        <v>13</v>
      </c>
      <c r="P7" s="25" t="s">
        <v>13</v>
      </c>
      <c r="Q7" s="27" t="s">
        <v>13</v>
      </c>
      <c r="R7" s="28" t="s">
        <v>47</v>
      </c>
      <c r="S7" s="76">
        <v>0.0005262731481481482</v>
      </c>
      <c r="T7" s="180">
        <v>0.00042685185185185187</v>
      </c>
      <c r="U7" s="179">
        <v>3</v>
      </c>
    </row>
    <row r="8" spans="1:21" ht="12.75" customHeight="1">
      <c r="A8" s="162"/>
      <c r="B8" s="185"/>
      <c r="C8" s="72">
        <v>0.00042685185185185187</v>
      </c>
      <c r="D8" s="29" t="s">
        <v>13</v>
      </c>
      <c r="E8" s="30" t="s">
        <v>13</v>
      </c>
      <c r="F8" s="31" t="s">
        <v>13</v>
      </c>
      <c r="G8" s="32" t="s">
        <v>13</v>
      </c>
      <c r="H8" s="32" t="s">
        <v>13</v>
      </c>
      <c r="I8" s="32" t="s">
        <v>13</v>
      </c>
      <c r="J8" s="31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1" t="s">
        <v>13</v>
      </c>
      <c r="Q8" s="33" t="s">
        <v>13</v>
      </c>
      <c r="R8" s="34" t="s">
        <v>47</v>
      </c>
      <c r="S8" s="77">
        <v>0.00042685185185185187</v>
      </c>
      <c r="T8" s="164"/>
      <c r="U8" s="165"/>
    </row>
    <row r="9" spans="1:21" ht="12.75" customHeight="1">
      <c r="A9" s="203">
        <v>3</v>
      </c>
      <c r="B9" s="204" t="s">
        <v>21</v>
      </c>
      <c r="C9" s="205">
        <v>0.0003122685185185185</v>
      </c>
      <c r="D9" s="224" t="s">
        <v>13</v>
      </c>
      <c r="E9" s="207" t="s">
        <v>13</v>
      </c>
      <c r="F9" s="208" t="s">
        <v>13</v>
      </c>
      <c r="G9" s="209" t="s">
        <v>13</v>
      </c>
      <c r="H9" s="209" t="s">
        <v>13</v>
      </c>
      <c r="I9" s="209" t="s">
        <v>13</v>
      </c>
      <c r="J9" s="208" t="s">
        <v>13</v>
      </c>
      <c r="K9" s="209" t="s">
        <v>13</v>
      </c>
      <c r="L9" s="209" t="s">
        <v>13</v>
      </c>
      <c r="M9" s="209" t="s">
        <v>13</v>
      </c>
      <c r="N9" s="209" t="s">
        <v>13</v>
      </c>
      <c r="O9" s="209" t="s">
        <v>13</v>
      </c>
      <c r="P9" s="208" t="s">
        <v>13</v>
      </c>
      <c r="Q9" s="210" t="s">
        <v>13</v>
      </c>
      <c r="R9" s="211" t="s">
        <v>47</v>
      </c>
      <c r="S9" s="212">
        <v>0.0003122685185185185</v>
      </c>
      <c r="T9" s="213">
        <v>0.0003122685185185185</v>
      </c>
      <c r="U9" s="214">
        <v>1</v>
      </c>
    </row>
    <row r="10" spans="1:21" ht="12.75" customHeight="1">
      <c r="A10" s="203"/>
      <c r="B10" s="215"/>
      <c r="C10" s="216">
        <v>0.00034004629629629624</v>
      </c>
      <c r="D10" s="225" t="s">
        <v>13</v>
      </c>
      <c r="E10" s="218" t="s">
        <v>13</v>
      </c>
      <c r="F10" s="219" t="s">
        <v>13</v>
      </c>
      <c r="G10" s="220" t="s">
        <v>13</v>
      </c>
      <c r="H10" s="220" t="s">
        <v>13</v>
      </c>
      <c r="I10" s="220" t="s">
        <v>13</v>
      </c>
      <c r="J10" s="219" t="s">
        <v>13</v>
      </c>
      <c r="K10" s="220" t="s">
        <v>13</v>
      </c>
      <c r="L10" s="220" t="s">
        <v>13</v>
      </c>
      <c r="M10" s="220" t="s">
        <v>13</v>
      </c>
      <c r="N10" s="220" t="s">
        <v>13</v>
      </c>
      <c r="O10" s="220" t="s">
        <v>13</v>
      </c>
      <c r="P10" s="219" t="s">
        <v>13</v>
      </c>
      <c r="Q10" s="221" t="s">
        <v>13</v>
      </c>
      <c r="R10" s="222" t="s">
        <v>47</v>
      </c>
      <c r="S10" s="223">
        <v>0.00034004629629629624</v>
      </c>
      <c r="T10" s="213"/>
      <c r="U10" s="214"/>
    </row>
    <row r="11" spans="1:21" ht="12.75" customHeight="1">
      <c r="A11" s="161">
        <v>4</v>
      </c>
      <c r="B11" s="162" t="s">
        <v>18</v>
      </c>
      <c r="C11" s="75">
        <v>0.0011416666666666667</v>
      </c>
      <c r="D11" s="47" t="s">
        <v>13</v>
      </c>
      <c r="E11" s="48" t="s">
        <v>13</v>
      </c>
      <c r="F11" s="49" t="s">
        <v>13</v>
      </c>
      <c r="G11" s="50" t="s">
        <v>13</v>
      </c>
      <c r="H11" s="50" t="s">
        <v>13</v>
      </c>
      <c r="I11" s="50" t="s">
        <v>13</v>
      </c>
      <c r="J11" s="49" t="s">
        <v>13</v>
      </c>
      <c r="K11" s="50" t="s">
        <v>13</v>
      </c>
      <c r="L11" s="50" t="s">
        <v>13</v>
      </c>
      <c r="M11" s="50" t="s">
        <v>13</v>
      </c>
      <c r="N11" s="50" t="s">
        <v>13</v>
      </c>
      <c r="O11" s="50" t="s">
        <v>13</v>
      </c>
      <c r="P11" s="49" t="s">
        <v>13</v>
      </c>
      <c r="Q11" s="51" t="s">
        <v>13</v>
      </c>
      <c r="R11" s="52" t="s">
        <v>47</v>
      </c>
      <c r="S11" s="80">
        <v>0.0011416666666666667</v>
      </c>
      <c r="T11" s="164">
        <v>0.0006298611111111111</v>
      </c>
      <c r="U11" s="165">
        <v>4</v>
      </c>
    </row>
    <row r="12" spans="1:21" ht="12.75" customHeight="1">
      <c r="A12" s="161"/>
      <c r="B12" s="163"/>
      <c r="C12" s="72">
        <v>0.0006298611111111111</v>
      </c>
      <c r="D12" s="29" t="s">
        <v>13</v>
      </c>
      <c r="E12" s="30" t="s">
        <v>13</v>
      </c>
      <c r="F12" s="53" t="s">
        <v>13</v>
      </c>
      <c r="G12" s="54" t="s">
        <v>13</v>
      </c>
      <c r="H12" s="54" t="s">
        <v>13</v>
      </c>
      <c r="I12" s="54" t="s">
        <v>13</v>
      </c>
      <c r="J12" s="53" t="s">
        <v>13</v>
      </c>
      <c r="K12" s="54" t="s">
        <v>13</v>
      </c>
      <c r="L12" s="54" t="s">
        <v>13</v>
      </c>
      <c r="M12" s="54" t="s">
        <v>13</v>
      </c>
      <c r="N12" s="54" t="s">
        <v>13</v>
      </c>
      <c r="O12" s="54" t="s">
        <v>13</v>
      </c>
      <c r="P12" s="53" t="s">
        <v>13</v>
      </c>
      <c r="Q12" s="55" t="s">
        <v>13</v>
      </c>
      <c r="R12" s="56" t="s">
        <v>47</v>
      </c>
      <c r="S12" s="77">
        <v>0.0006298611111111111</v>
      </c>
      <c r="T12" s="164"/>
      <c r="U12" s="165"/>
    </row>
    <row r="13" spans="1:21" ht="12.75" customHeight="1">
      <c r="A13" s="153">
        <v>5</v>
      </c>
      <c r="B13" s="155" t="s">
        <v>23</v>
      </c>
      <c r="C13" s="73">
        <v>0.00039456018518518524</v>
      </c>
      <c r="D13" s="35" t="s">
        <v>13</v>
      </c>
      <c r="E13" s="36" t="s">
        <v>13</v>
      </c>
      <c r="F13" s="37" t="s">
        <v>13</v>
      </c>
      <c r="G13" s="38" t="s">
        <v>13</v>
      </c>
      <c r="H13" s="38" t="s">
        <v>13</v>
      </c>
      <c r="I13" s="38" t="s">
        <v>13</v>
      </c>
      <c r="J13" s="37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37" t="s">
        <v>13</v>
      </c>
      <c r="Q13" s="39" t="s">
        <v>13</v>
      </c>
      <c r="R13" s="40" t="s">
        <v>47</v>
      </c>
      <c r="S13" s="78">
        <v>0.00039456018518518524</v>
      </c>
      <c r="T13" s="157">
        <v>0.00039456018518518524</v>
      </c>
      <c r="U13" s="159">
        <v>2</v>
      </c>
    </row>
    <row r="14" spans="1:21" ht="12.75" customHeight="1" thickBot="1">
      <c r="A14" s="154"/>
      <c r="B14" s="156"/>
      <c r="C14" s="87">
        <v>0.00044953703703703714</v>
      </c>
      <c r="D14" s="57" t="s">
        <v>13</v>
      </c>
      <c r="E14" s="58" t="s">
        <v>13</v>
      </c>
      <c r="F14" s="59" t="s">
        <v>13</v>
      </c>
      <c r="G14" s="60" t="s">
        <v>13</v>
      </c>
      <c r="H14" s="60" t="s">
        <v>13</v>
      </c>
      <c r="I14" s="60" t="s">
        <v>13</v>
      </c>
      <c r="J14" s="59" t="s">
        <v>13</v>
      </c>
      <c r="K14" s="60" t="s">
        <v>13</v>
      </c>
      <c r="L14" s="60" t="s">
        <v>13</v>
      </c>
      <c r="M14" s="60" t="s">
        <v>13</v>
      </c>
      <c r="N14" s="60" t="s">
        <v>13</v>
      </c>
      <c r="O14" s="60" t="s">
        <v>13</v>
      </c>
      <c r="P14" s="59" t="s">
        <v>13</v>
      </c>
      <c r="Q14" s="61" t="s">
        <v>13</v>
      </c>
      <c r="R14" s="62" t="s">
        <v>47</v>
      </c>
      <c r="S14" s="88">
        <v>0.00044953703703703714</v>
      </c>
      <c r="T14" s="158"/>
      <c r="U14" s="160"/>
    </row>
    <row r="15" ht="12" customHeight="1" thickBot="1"/>
    <row r="16" spans="1:21" ht="22.5" customHeight="1" thickBot="1">
      <c r="A16" s="133" t="s">
        <v>24</v>
      </c>
      <c r="B16" s="134"/>
      <c r="C16" s="134"/>
      <c r="D16" s="134"/>
      <c r="E16" s="134"/>
      <c r="F16" s="134"/>
      <c r="G16" s="134"/>
      <c r="H16" s="134"/>
      <c r="I16" s="134"/>
      <c r="J16" s="136" t="s">
        <v>2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7"/>
    </row>
    <row r="17" spans="1:21" ht="24" customHeight="1" thickBot="1" thickTop="1">
      <c r="A17" s="131" t="s">
        <v>25</v>
      </c>
      <c r="B17" s="132"/>
      <c r="C17" s="132"/>
      <c r="D17" s="132"/>
      <c r="E17" s="132"/>
      <c r="F17" s="132"/>
      <c r="G17" s="132"/>
      <c r="H17" s="12"/>
      <c r="I17" s="12"/>
      <c r="J17" s="135" t="s">
        <v>1</v>
      </c>
      <c r="K17" s="135"/>
      <c r="L17" s="135"/>
      <c r="M17" s="135"/>
      <c r="N17" s="135"/>
      <c r="O17" s="135"/>
      <c r="P17" s="135"/>
      <c r="Q17" s="135"/>
      <c r="R17" s="135"/>
      <c r="S17" s="138">
        <v>40446</v>
      </c>
      <c r="T17" s="138"/>
      <c r="U17" s="139"/>
    </row>
    <row r="18" spans="1:21" s="14" customFormat="1" ht="17.25" customHeight="1">
      <c r="A18" s="176" t="s">
        <v>3</v>
      </c>
      <c r="B18" s="13" t="s">
        <v>4</v>
      </c>
      <c r="C18" s="142" t="s">
        <v>48</v>
      </c>
      <c r="D18" s="143"/>
      <c r="E18" s="144"/>
      <c r="F18" s="170" t="s">
        <v>26</v>
      </c>
      <c r="G18" s="170" t="s">
        <v>27</v>
      </c>
      <c r="H18" s="148" t="s">
        <v>28</v>
      </c>
      <c r="I18" s="148" t="s">
        <v>29</v>
      </c>
      <c r="J18" s="170" t="s">
        <v>30</v>
      </c>
      <c r="K18" s="148" t="s">
        <v>31</v>
      </c>
      <c r="L18" s="148" t="s">
        <v>32</v>
      </c>
      <c r="M18" s="148" t="s">
        <v>33</v>
      </c>
      <c r="N18" s="148" t="s">
        <v>34</v>
      </c>
      <c r="O18" s="148" t="s">
        <v>35</v>
      </c>
      <c r="P18" s="170" t="s">
        <v>36</v>
      </c>
      <c r="Q18" s="173" t="s">
        <v>37</v>
      </c>
      <c r="R18" s="151" t="s">
        <v>38</v>
      </c>
      <c r="S18" s="167" t="s">
        <v>39</v>
      </c>
      <c r="T18" s="167" t="s">
        <v>40</v>
      </c>
      <c r="U18" s="167" t="s">
        <v>41</v>
      </c>
    </row>
    <row r="19" spans="1:21" s="14" customFormat="1" ht="49.5" customHeight="1" thickBot="1">
      <c r="A19" s="177"/>
      <c r="B19" s="15" t="s">
        <v>10</v>
      </c>
      <c r="C19" s="145"/>
      <c r="D19" s="146"/>
      <c r="E19" s="147"/>
      <c r="F19" s="171"/>
      <c r="G19" s="171"/>
      <c r="H19" s="149"/>
      <c r="I19" s="149"/>
      <c r="J19" s="171"/>
      <c r="K19" s="149"/>
      <c r="L19" s="149"/>
      <c r="M19" s="149"/>
      <c r="N19" s="149"/>
      <c r="O19" s="149"/>
      <c r="P19" s="171"/>
      <c r="Q19" s="174"/>
      <c r="R19" s="152"/>
      <c r="S19" s="168"/>
      <c r="T19" s="168"/>
      <c r="U19" s="168"/>
    </row>
    <row r="20" spans="1:21" s="14" customFormat="1" ht="12.75" customHeight="1">
      <c r="A20" s="177"/>
      <c r="B20" s="140" t="s">
        <v>11</v>
      </c>
      <c r="C20" s="181" t="s">
        <v>42</v>
      </c>
      <c r="D20" s="182"/>
      <c r="E20" s="183"/>
      <c r="F20" s="172"/>
      <c r="G20" s="172"/>
      <c r="H20" s="150"/>
      <c r="I20" s="150"/>
      <c r="J20" s="172"/>
      <c r="K20" s="150"/>
      <c r="L20" s="150"/>
      <c r="M20" s="150"/>
      <c r="N20" s="150"/>
      <c r="O20" s="150"/>
      <c r="P20" s="172"/>
      <c r="Q20" s="175"/>
      <c r="R20" s="152"/>
      <c r="S20" s="168"/>
      <c r="T20" s="168"/>
      <c r="U20" s="168"/>
    </row>
    <row r="21" spans="1:21" ht="12.75" customHeight="1" thickBot="1">
      <c r="A21" s="178"/>
      <c r="B21" s="141"/>
      <c r="C21" s="16" t="s">
        <v>43</v>
      </c>
      <c r="D21" s="17" t="s">
        <v>44</v>
      </c>
      <c r="E21" s="18" t="s">
        <v>45</v>
      </c>
      <c r="F21" s="19" t="s">
        <v>16</v>
      </c>
      <c r="G21" s="19" t="s">
        <v>16</v>
      </c>
      <c r="H21" s="19" t="s">
        <v>16</v>
      </c>
      <c r="I21" s="19" t="s">
        <v>16</v>
      </c>
      <c r="J21" s="19" t="s">
        <v>16</v>
      </c>
      <c r="K21" s="20" t="s">
        <v>16</v>
      </c>
      <c r="L21" s="20" t="s">
        <v>16</v>
      </c>
      <c r="M21" s="20" t="s">
        <v>16</v>
      </c>
      <c r="N21" s="20" t="s">
        <v>16</v>
      </c>
      <c r="O21" s="20" t="s">
        <v>16</v>
      </c>
      <c r="P21" s="19" t="s">
        <v>16</v>
      </c>
      <c r="Q21" s="21" t="s">
        <v>16</v>
      </c>
      <c r="R21" s="22" t="s">
        <v>46</v>
      </c>
      <c r="S21" s="169"/>
      <c r="T21" s="169"/>
      <c r="U21" s="169"/>
    </row>
    <row r="22" spans="1:21" ht="12.75" customHeight="1">
      <c r="A22" s="186">
        <v>6</v>
      </c>
      <c r="B22" s="184" t="s">
        <v>17</v>
      </c>
      <c r="C22" s="71">
        <v>0.000337037037037037</v>
      </c>
      <c r="D22" s="23" t="s">
        <v>13</v>
      </c>
      <c r="E22" s="24" t="s">
        <v>13</v>
      </c>
      <c r="F22" s="25" t="s">
        <v>13</v>
      </c>
      <c r="G22" s="26" t="s">
        <v>13</v>
      </c>
      <c r="H22" s="26" t="s">
        <v>13</v>
      </c>
      <c r="I22" s="26" t="s">
        <v>13</v>
      </c>
      <c r="J22" s="25" t="s">
        <v>13</v>
      </c>
      <c r="K22" s="26" t="s">
        <v>13</v>
      </c>
      <c r="L22" s="26" t="s">
        <v>13</v>
      </c>
      <c r="M22" s="26" t="s">
        <v>13</v>
      </c>
      <c r="N22" s="26" t="s">
        <v>13</v>
      </c>
      <c r="O22" s="26" t="s">
        <v>13</v>
      </c>
      <c r="P22" s="25" t="s">
        <v>13</v>
      </c>
      <c r="Q22" s="27" t="s">
        <v>13</v>
      </c>
      <c r="R22" s="28" t="s">
        <v>47</v>
      </c>
      <c r="S22" s="76">
        <v>0.000337037037037037</v>
      </c>
      <c r="T22" s="180">
        <v>0.000337037037037037</v>
      </c>
      <c r="U22" s="179">
        <v>4</v>
      </c>
    </row>
    <row r="23" spans="1:21" ht="12.75" customHeight="1">
      <c r="A23" s="162"/>
      <c r="B23" s="185"/>
      <c r="C23" s="72">
        <v>0.00038460648148148143</v>
      </c>
      <c r="D23" s="29" t="s">
        <v>13</v>
      </c>
      <c r="E23" s="30" t="s">
        <v>13</v>
      </c>
      <c r="F23" s="31" t="s">
        <v>13</v>
      </c>
      <c r="G23" s="32" t="s">
        <v>13</v>
      </c>
      <c r="H23" s="32" t="s">
        <v>13</v>
      </c>
      <c r="I23" s="32" t="s">
        <v>13</v>
      </c>
      <c r="J23" s="31" t="s">
        <v>13</v>
      </c>
      <c r="K23" s="32" t="s">
        <v>13</v>
      </c>
      <c r="L23" s="32" t="s">
        <v>13</v>
      </c>
      <c r="M23" s="32" t="s">
        <v>13</v>
      </c>
      <c r="N23" s="32" t="s">
        <v>13</v>
      </c>
      <c r="O23" s="32" t="s">
        <v>13</v>
      </c>
      <c r="P23" s="31" t="s">
        <v>13</v>
      </c>
      <c r="Q23" s="33" t="s">
        <v>13</v>
      </c>
      <c r="R23" s="34" t="s">
        <v>47</v>
      </c>
      <c r="S23" s="77">
        <v>0.00038460648148148143</v>
      </c>
      <c r="T23" s="164"/>
      <c r="U23" s="165"/>
    </row>
    <row r="24" spans="1:21" ht="12.75" customHeight="1">
      <c r="A24" s="153">
        <v>7</v>
      </c>
      <c r="B24" s="155" t="s">
        <v>18</v>
      </c>
      <c r="C24" s="73">
        <v>0.0004491898148148148</v>
      </c>
      <c r="D24" s="35" t="s">
        <v>13</v>
      </c>
      <c r="E24" s="36" t="s">
        <v>13</v>
      </c>
      <c r="F24" s="37" t="s">
        <v>13</v>
      </c>
      <c r="G24" s="38" t="s">
        <v>13</v>
      </c>
      <c r="H24" s="38" t="s">
        <v>13</v>
      </c>
      <c r="I24" s="38" t="s">
        <v>13</v>
      </c>
      <c r="J24" s="37" t="s">
        <v>13</v>
      </c>
      <c r="K24" s="38" t="s">
        <v>13</v>
      </c>
      <c r="L24" s="38" t="s">
        <v>13</v>
      </c>
      <c r="M24" s="38" t="s">
        <v>13</v>
      </c>
      <c r="N24" s="38" t="s">
        <v>13</v>
      </c>
      <c r="O24" s="38" t="s">
        <v>13</v>
      </c>
      <c r="P24" s="37" t="s">
        <v>13</v>
      </c>
      <c r="Q24" s="39" t="s">
        <v>13</v>
      </c>
      <c r="R24" s="40" t="s">
        <v>47</v>
      </c>
      <c r="S24" s="78">
        <v>0.0004491898148148148</v>
      </c>
      <c r="T24" s="157">
        <v>0.0004491898148148148</v>
      </c>
      <c r="U24" s="159">
        <v>5</v>
      </c>
    </row>
    <row r="25" spans="1:21" ht="12.75" customHeight="1">
      <c r="A25" s="153"/>
      <c r="B25" s="166"/>
      <c r="C25" s="74">
        <v>0.0004782407407407407</v>
      </c>
      <c r="D25" s="41" t="s">
        <v>13</v>
      </c>
      <c r="E25" s="42" t="s">
        <v>13</v>
      </c>
      <c r="F25" s="43" t="s">
        <v>13</v>
      </c>
      <c r="G25" s="44" t="s">
        <v>13</v>
      </c>
      <c r="H25" s="44" t="s">
        <v>13</v>
      </c>
      <c r="I25" s="44" t="s">
        <v>13</v>
      </c>
      <c r="J25" s="43" t="s">
        <v>13</v>
      </c>
      <c r="K25" s="44" t="s">
        <v>13</v>
      </c>
      <c r="L25" s="44" t="s">
        <v>13</v>
      </c>
      <c r="M25" s="44" t="s">
        <v>13</v>
      </c>
      <c r="N25" s="44" t="s">
        <v>13</v>
      </c>
      <c r="O25" s="44" t="s">
        <v>13</v>
      </c>
      <c r="P25" s="43" t="s">
        <v>13</v>
      </c>
      <c r="Q25" s="45" t="s">
        <v>13</v>
      </c>
      <c r="R25" s="46" t="s">
        <v>47</v>
      </c>
      <c r="S25" s="79">
        <v>0.0004782407407407407</v>
      </c>
      <c r="T25" s="157"/>
      <c r="U25" s="159"/>
    </row>
    <row r="26" spans="1:21" ht="12.75" customHeight="1">
      <c r="A26" s="161">
        <v>8</v>
      </c>
      <c r="B26" s="162" t="s">
        <v>14</v>
      </c>
      <c r="C26" s="75">
        <v>0.0003327546296296297</v>
      </c>
      <c r="D26" s="47" t="s">
        <v>13</v>
      </c>
      <c r="E26" s="48" t="s">
        <v>13</v>
      </c>
      <c r="F26" s="49" t="s">
        <v>13</v>
      </c>
      <c r="G26" s="50" t="s">
        <v>13</v>
      </c>
      <c r="H26" s="50" t="s">
        <v>13</v>
      </c>
      <c r="I26" s="50" t="s">
        <v>13</v>
      </c>
      <c r="J26" s="49" t="s">
        <v>13</v>
      </c>
      <c r="K26" s="50" t="s">
        <v>13</v>
      </c>
      <c r="L26" s="50" t="s">
        <v>13</v>
      </c>
      <c r="M26" s="50" t="s">
        <v>13</v>
      </c>
      <c r="N26" s="50" t="s">
        <v>13</v>
      </c>
      <c r="O26" s="50" t="s">
        <v>13</v>
      </c>
      <c r="P26" s="49" t="s">
        <v>13</v>
      </c>
      <c r="Q26" s="51" t="s">
        <v>13</v>
      </c>
      <c r="R26" s="52" t="s">
        <v>47</v>
      </c>
      <c r="S26" s="80">
        <v>0.0003327546296296297</v>
      </c>
      <c r="T26" s="164">
        <v>0.00031180555555555557</v>
      </c>
      <c r="U26" s="165">
        <v>2</v>
      </c>
    </row>
    <row r="27" spans="1:21" ht="12.75" customHeight="1">
      <c r="A27" s="161"/>
      <c r="B27" s="163"/>
      <c r="C27" s="72">
        <v>0.00031180555555555557</v>
      </c>
      <c r="D27" s="29" t="s">
        <v>13</v>
      </c>
      <c r="E27" s="30" t="s">
        <v>13</v>
      </c>
      <c r="F27" s="53" t="s">
        <v>13</v>
      </c>
      <c r="G27" s="54" t="s">
        <v>13</v>
      </c>
      <c r="H27" s="54" t="s">
        <v>13</v>
      </c>
      <c r="I27" s="54" t="s">
        <v>13</v>
      </c>
      <c r="J27" s="53" t="s">
        <v>13</v>
      </c>
      <c r="K27" s="54" t="s">
        <v>13</v>
      </c>
      <c r="L27" s="54" t="s">
        <v>13</v>
      </c>
      <c r="M27" s="54" t="s">
        <v>13</v>
      </c>
      <c r="N27" s="54" t="s">
        <v>13</v>
      </c>
      <c r="O27" s="54" t="s">
        <v>13</v>
      </c>
      <c r="P27" s="53" t="s">
        <v>13</v>
      </c>
      <c r="Q27" s="55" t="s">
        <v>13</v>
      </c>
      <c r="R27" s="56" t="s">
        <v>47</v>
      </c>
      <c r="S27" s="77">
        <v>0.00031180555555555557</v>
      </c>
      <c r="T27" s="164"/>
      <c r="U27" s="165"/>
    </row>
    <row r="28" spans="1:21" ht="12.75" customHeight="1">
      <c r="A28" s="153">
        <v>9</v>
      </c>
      <c r="B28" s="155" t="s">
        <v>12</v>
      </c>
      <c r="C28" s="73">
        <v>0.0002487268518518518</v>
      </c>
      <c r="D28" s="35" t="s">
        <v>13</v>
      </c>
      <c r="E28" s="36" t="s">
        <v>13</v>
      </c>
      <c r="F28" s="37" t="s">
        <v>13</v>
      </c>
      <c r="G28" s="38" t="s">
        <v>13</v>
      </c>
      <c r="H28" s="38" t="s">
        <v>13</v>
      </c>
      <c r="I28" s="38" t="s">
        <v>13</v>
      </c>
      <c r="J28" s="37" t="s">
        <v>13</v>
      </c>
      <c r="K28" s="38" t="s">
        <v>13</v>
      </c>
      <c r="L28" s="38" t="s">
        <v>13</v>
      </c>
      <c r="M28" s="38" t="s">
        <v>13</v>
      </c>
      <c r="N28" s="38" t="s">
        <v>13</v>
      </c>
      <c r="O28" s="38" t="s">
        <v>13</v>
      </c>
      <c r="P28" s="37" t="s">
        <v>13</v>
      </c>
      <c r="Q28" s="39" t="s">
        <v>13</v>
      </c>
      <c r="R28" s="40" t="s">
        <v>47</v>
      </c>
      <c r="S28" s="78">
        <v>0.0002487268518518518</v>
      </c>
      <c r="T28" s="157">
        <v>0.00024386574074074076</v>
      </c>
      <c r="U28" s="159">
        <v>1</v>
      </c>
    </row>
    <row r="29" spans="1:21" ht="12.75" customHeight="1">
      <c r="A29" s="153"/>
      <c r="B29" s="166"/>
      <c r="C29" s="74">
        <v>0.00024386574074074076</v>
      </c>
      <c r="D29" s="41" t="s">
        <v>13</v>
      </c>
      <c r="E29" s="42" t="s">
        <v>13</v>
      </c>
      <c r="F29" s="43" t="s">
        <v>13</v>
      </c>
      <c r="G29" s="44" t="s">
        <v>13</v>
      </c>
      <c r="H29" s="44" t="s">
        <v>13</v>
      </c>
      <c r="I29" s="44" t="s">
        <v>13</v>
      </c>
      <c r="J29" s="43" t="s">
        <v>13</v>
      </c>
      <c r="K29" s="44" t="s">
        <v>13</v>
      </c>
      <c r="L29" s="44" t="s">
        <v>13</v>
      </c>
      <c r="M29" s="44" t="s">
        <v>13</v>
      </c>
      <c r="N29" s="44" t="s">
        <v>13</v>
      </c>
      <c r="O29" s="44" t="s">
        <v>13</v>
      </c>
      <c r="P29" s="43" t="s">
        <v>13</v>
      </c>
      <c r="Q29" s="45" t="s">
        <v>13</v>
      </c>
      <c r="R29" s="46" t="s">
        <v>47</v>
      </c>
      <c r="S29" s="79">
        <v>0.00024386574074074076</v>
      </c>
      <c r="T29" s="157"/>
      <c r="U29" s="159"/>
    </row>
    <row r="30" spans="1:21" ht="12.75" customHeight="1">
      <c r="A30" s="161">
        <v>10</v>
      </c>
      <c r="B30" s="162" t="s">
        <v>19</v>
      </c>
      <c r="C30" s="75">
        <v>0.0005464120370370371</v>
      </c>
      <c r="D30" s="47" t="s">
        <v>13</v>
      </c>
      <c r="E30" s="48" t="s">
        <v>13</v>
      </c>
      <c r="F30" s="49" t="s">
        <v>13</v>
      </c>
      <c r="G30" s="50" t="s">
        <v>13</v>
      </c>
      <c r="H30" s="50" t="s">
        <v>13</v>
      </c>
      <c r="I30" s="50" t="s">
        <v>13</v>
      </c>
      <c r="J30" s="49" t="s">
        <v>13</v>
      </c>
      <c r="K30" s="50" t="s">
        <v>13</v>
      </c>
      <c r="L30" s="50" t="s">
        <v>13</v>
      </c>
      <c r="M30" s="50" t="s">
        <v>13</v>
      </c>
      <c r="N30" s="50" t="s">
        <v>13</v>
      </c>
      <c r="O30" s="50" t="s">
        <v>13</v>
      </c>
      <c r="P30" s="49" t="s">
        <v>13</v>
      </c>
      <c r="Q30" s="51" t="s">
        <v>13</v>
      </c>
      <c r="R30" s="52" t="s">
        <v>47</v>
      </c>
      <c r="S30" s="80">
        <v>0.0005464120370370371</v>
      </c>
      <c r="T30" s="164">
        <v>0.0005252314814814816</v>
      </c>
      <c r="U30" s="165">
        <v>6</v>
      </c>
    </row>
    <row r="31" spans="1:21" ht="12.75" customHeight="1">
      <c r="A31" s="161"/>
      <c r="B31" s="163"/>
      <c r="C31" s="72">
        <v>0.0005252314814814816</v>
      </c>
      <c r="D31" s="29" t="s">
        <v>13</v>
      </c>
      <c r="E31" s="30" t="s">
        <v>13</v>
      </c>
      <c r="F31" s="53" t="s">
        <v>13</v>
      </c>
      <c r="G31" s="54" t="s">
        <v>13</v>
      </c>
      <c r="H31" s="54" t="s">
        <v>13</v>
      </c>
      <c r="I31" s="54" t="s">
        <v>13</v>
      </c>
      <c r="J31" s="53" t="s">
        <v>13</v>
      </c>
      <c r="K31" s="54" t="s">
        <v>13</v>
      </c>
      <c r="L31" s="54" t="s">
        <v>13</v>
      </c>
      <c r="M31" s="54" t="s">
        <v>13</v>
      </c>
      <c r="N31" s="54" t="s">
        <v>13</v>
      </c>
      <c r="O31" s="54" t="s">
        <v>13</v>
      </c>
      <c r="P31" s="53" t="s">
        <v>13</v>
      </c>
      <c r="Q31" s="55" t="s">
        <v>13</v>
      </c>
      <c r="R31" s="56" t="s">
        <v>47</v>
      </c>
      <c r="S31" s="77">
        <v>0.0005252314814814816</v>
      </c>
      <c r="T31" s="164"/>
      <c r="U31" s="165"/>
    </row>
    <row r="32" spans="1:21" ht="12.75" customHeight="1">
      <c r="A32" s="153">
        <v>11</v>
      </c>
      <c r="B32" s="155" t="s">
        <v>15</v>
      </c>
      <c r="C32" s="73">
        <v>0.00045659722222222233</v>
      </c>
      <c r="D32" s="35" t="s">
        <v>13</v>
      </c>
      <c r="E32" s="36" t="s">
        <v>13</v>
      </c>
      <c r="F32" s="37" t="s">
        <v>16</v>
      </c>
      <c r="G32" s="38" t="s">
        <v>13</v>
      </c>
      <c r="H32" s="38" t="s">
        <v>13</v>
      </c>
      <c r="I32" s="38" t="s">
        <v>13</v>
      </c>
      <c r="J32" s="37" t="s">
        <v>13</v>
      </c>
      <c r="K32" s="38" t="s">
        <v>13</v>
      </c>
      <c r="L32" s="38" t="s">
        <v>13</v>
      </c>
      <c r="M32" s="38" t="s">
        <v>13</v>
      </c>
      <c r="N32" s="38" t="s">
        <v>13</v>
      </c>
      <c r="O32" s="38" t="s">
        <v>13</v>
      </c>
      <c r="P32" s="37" t="s">
        <v>13</v>
      </c>
      <c r="Q32" s="39" t="s">
        <v>13</v>
      </c>
      <c r="R32" s="40" t="s">
        <v>16</v>
      </c>
      <c r="S32" s="78" t="s">
        <v>16</v>
      </c>
      <c r="T32" s="157">
        <v>0.0003273148148148148</v>
      </c>
      <c r="U32" s="159">
        <v>3</v>
      </c>
    </row>
    <row r="33" spans="1:21" ht="12.75" customHeight="1" thickBot="1">
      <c r="A33" s="154"/>
      <c r="B33" s="156"/>
      <c r="C33" s="87">
        <v>0.0003273148148148148</v>
      </c>
      <c r="D33" s="57" t="s">
        <v>13</v>
      </c>
      <c r="E33" s="58" t="s">
        <v>13</v>
      </c>
      <c r="F33" s="59" t="s">
        <v>13</v>
      </c>
      <c r="G33" s="60" t="s">
        <v>13</v>
      </c>
      <c r="H33" s="60" t="s">
        <v>13</v>
      </c>
      <c r="I33" s="60" t="s">
        <v>13</v>
      </c>
      <c r="J33" s="59" t="s">
        <v>13</v>
      </c>
      <c r="K33" s="60" t="s">
        <v>13</v>
      </c>
      <c r="L33" s="60" t="s">
        <v>13</v>
      </c>
      <c r="M33" s="60" t="s">
        <v>13</v>
      </c>
      <c r="N33" s="60" t="s">
        <v>13</v>
      </c>
      <c r="O33" s="60" t="s">
        <v>13</v>
      </c>
      <c r="P33" s="59" t="s">
        <v>13</v>
      </c>
      <c r="Q33" s="61" t="s">
        <v>13</v>
      </c>
      <c r="R33" s="62" t="s">
        <v>47</v>
      </c>
      <c r="S33" s="88">
        <v>0.0003273148148148148</v>
      </c>
      <c r="T33" s="158"/>
      <c r="U33" s="160"/>
    </row>
  </sheetData>
  <sheetProtection/>
  <mergeCells count="90">
    <mergeCell ref="A24:A25"/>
    <mergeCell ref="B24:B25"/>
    <mergeCell ref="T24:T25"/>
    <mergeCell ref="U24:U25"/>
    <mergeCell ref="A22:A23"/>
    <mergeCell ref="B22:B23"/>
    <mergeCell ref="T22:T23"/>
    <mergeCell ref="U22:U23"/>
    <mergeCell ref="T18:T21"/>
    <mergeCell ref="U18:U21"/>
    <mergeCell ref="B20:B21"/>
    <mergeCell ref="C20:E20"/>
    <mergeCell ref="O18:O20"/>
    <mergeCell ref="P18:P20"/>
    <mergeCell ref="Q18:Q20"/>
    <mergeCell ref="R18:R20"/>
    <mergeCell ref="K18:K20"/>
    <mergeCell ref="L18:L20"/>
    <mergeCell ref="M18:M20"/>
    <mergeCell ref="N18:N20"/>
    <mergeCell ref="G18:G20"/>
    <mergeCell ref="H18:H20"/>
    <mergeCell ref="I18:I20"/>
    <mergeCell ref="J18:J20"/>
    <mergeCell ref="J16:U16"/>
    <mergeCell ref="A17:G17"/>
    <mergeCell ref="J17:R17"/>
    <mergeCell ref="S17:U17"/>
    <mergeCell ref="A16:I16"/>
    <mergeCell ref="G3:G5"/>
    <mergeCell ref="A7:A8"/>
    <mergeCell ref="B11:B12"/>
    <mergeCell ref="A9:A10"/>
    <mergeCell ref="B9:B10"/>
    <mergeCell ref="A11:A12"/>
    <mergeCell ref="A3:A6"/>
    <mergeCell ref="C5:E5"/>
    <mergeCell ref="B7:B8"/>
    <mergeCell ref="F3:F5"/>
    <mergeCell ref="Q3:Q5"/>
    <mergeCell ref="S3:S6"/>
    <mergeCell ref="A18:A21"/>
    <mergeCell ref="C18:E19"/>
    <mergeCell ref="F18:F20"/>
    <mergeCell ref="S18:S21"/>
    <mergeCell ref="A13:A14"/>
    <mergeCell ref="B13:B14"/>
    <mergeCell ref="J3:J5"/>
    <mergeCell ref="K3:K5"/>
    <mergeCell ref="U3:U6"/>
    <mergeCell ref="T3:T6"/>
    <mergeCell ref="U13:U14"/>
    <mergeCell ref="T9:T10"/>
    <mergeCell ref="T13:T14"/>
    <mergeCell ref="T11:T12"/>
    <mergeCell ref="U7:U8"/>
    <mergeCell ref="T7:T8"/>
    <mergeCell ref="U9:U10"/>
    <mergeCell ref="U11:U12"/>
    <mergeCell ref="A26:A27"/>
    <mergeCell ref="B26:B27"/>
    <mergeCell ref="T26:T27"/>
    <mergeCell ref="U26:U27"/>
    <mergeCell ref="A28:A29"/>
    <mergeCell ref="B28:B29"/>
    <mergeCell ref="T28:T29"/>
    <mergeCell ref="U28:U29"/>
    <mergeCell ref="A30:A31"/>
    <mergeCell ref="B30:B31"/>
    <mergeCell ref="T30:T31"/>
    <mergeCell ref="U30:U31"/>
    <mergeCell ref="A32:A33"/>
    <mergeCell ref="B32:B33"/>
    <mergeCell ref="T32:T33"/>
    <mergeCell ref="U32:U33"/>
    <mergeCell ref="B5:B6"/>
    <mergeCell ref="C3:E4"/>
    <mergeCell ref="N3:N5"/>
    <mergeCell ref="R3:R5"/>
    <mergeCell ref="L3:L5"/>
    <mergeCell ref="M3:M5"/>
    <mergeCell ref="H3:H5"/>
    <mergeCell ref="I3:I5"/>
    <mergeCell ref="O3:O5"/>
    <mergeCell ref="P3:P5"/>
    <mergeCell ref="A2:G2"/>
    <mergeCell ref="A1:I1"/>
    <mergeCell ref="J2:R2"/>
    <mergeCell ref="J1:U1"/>
    <mergeCell ref="S2:U2"/>
  </mergeCells>
  <conditionalFormatting sqref="S9 S7 S11 S13 S24 S22 S26 S28 S30 S32">
    <cfRule type="expression" priority="1" dxfId="0" stopIfTrue="1">
      <formula>AND($S8&lt;&gt;"N",$S7&gt;$S8)</formula>
    </cfRule>
    <cfRule type="expression" priority="2" dxfId="1" stopIfTrue="1">
      <formula>OR($S8="N",$S7&lt;$S8,AND($S8&lt;&gt;"N",$S8=$S7))</formula>
    </cfRule>
  </conditionalFormatting>
  <conditionalFormatting sqref="S10 S8 S12 S14 S25 S23 S27 S29 S31 S33">
    <cfRule type="expression" priority="3" dxfId="0" stopIfTrue="1">
      <formula>AND($S7&lt;&gt;"N",$S8&gt;$S7)</formula>
    </cfRule>
    <cfRule type="expression" priority="4" dxfId="1" stopIfTrue="1">
      <formula>OR($S7="N",$S8&lt;$S7,AND($S7&lt;&gt;"N",$S7=$S8))</formula>
    </cfRule>
  </conditionalFormatting>
  <conditionalFormatting sqref="D12:E12 C11:E11 D14:E14 C13:E13 D8:E8 C7:E7 D10:E10 C9:E9 D27:E27 C26:E26 D29:E29 C28:E28 D31:E31 C30:E30 D33:E33 C32:E32 D23:E23 C22:E22 D25:E25 C24:E24">
    <cfRule type="expression" priority="5" dxfId="1" stopIfTrue="1">
      <formula>AND(OR($C7=" ",$D7=" ",$E7=" "),C7=MAX($C7:$E7))</formula>
    </cfRule>
    <cfRule type="expression" priority="6" dxfId="1" stopIfTrue="1">
      <formula>AND(AND($C7&lt;&gt;0,$D7&lt;&gt;0,$E7&lt;&gt;0),C7=MEDIAN($C7:$E7))</formula>
    </cfRule>
  </conditionalFormatting>
  <conditionalFormatting sqref="C12 C14 C8 C10 C27 C29 C31 C33 C23 C25">
    <cfRule type="expression" priority="7" dxfId="1" stopIfTrue="1">
      <formula>AND(OR($C8=" ",$D8=$D$12=" ",$E8=" "),C8=MAX($C8:$E8))</formula>
    </cfRule>
    <cfRule type="expression" priority="8" dxfId="1" stopIfTrue="1">
      <formula>AND(AND($C8&lt;&gt;0,$D8&lt;&gt;0,$E8&lt;&gt;0),C8=MEDIAN($C8:$E8))</formula>
    </cfRule>
  </conditionalFormatting>
  <conditionalFormatting sqref="T7:T14 T22:T33">
    <cfRule type="cellIs" priority="9" dxfId="2" operator="equal" stopIfTrue="1">
      <formula>0</formula>
    </cfRule>
  </conditionalFormatting>
  <conditionalFormatting sqref="R7:R14 R22:R33">
    <cfRule type="cellIs" priority="10" dxfId="1" operator="equal" stopIfTrue="1">
      <formula>"N"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5" r:id="rId5"/>
  <drawing r:id="rId4"/>
  <legacyDrawing r:id="rId3"/>
  <oleObjects>
    <oleObject progId="Photoshop.Image.6" shapeId="115332" r:id="rId1"/>
    <oleObject progId="Photoshop.Image.6" shapeId="14447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3"/>
  <dimension ref="A1:U33"/>
  <sheetViews>
    <sheetView showGridLines="0" workbookViewId="0" topLeftCell="A1">
      <selection activeCell="A9" sqref="A9:U10"/>
    </sheetView>
  </sheetViews>
  <sheetFormatPr defaultColWidth="9.140625" defaultRowHeight="12" customHeight="1"/>
  <cols>
    <col min="1" max="1" width="4.00390625" style="11" customWidth="1"/>
    <col min="2" max="2" width="21.7109375" style="11" customWidth="1"/>
    <col min="3" max="5" width="6.57421875" style="11" customWidth="1"/>
    <col min="6" max="17" width="3.8515625" style="11" customWidth="1"/>
    <col min="18" max="18" width="3.00390625" style="11" customWidth="1"/>
    <col min="19" max="19" width="6.57421875" style="11" customWidth="1"/>
    <col min="20" max="20" width="7.00390625" style="11" customWidth="1"/>
    <col min="21" max="21" width="4.28125" style="11" customWidth="1"/>
    <col min="22" max="16384" width="9.140625" style="11" customWidth="1"/>
  </cols>
  <sheetData>
    <row r="1" spans="1:21" ht="22.5" customHeight="1" thickBot="1">
      <c r="A1" s="133" t="s">
        <v>24</v>
      </c>
      <c r="B1" s="134"/>
      <c r="C1" s="134"/>
      <c r="D1" s="134"/>
      <c r="E1" s="134"/>
      <c r="F1" s="134"/>
      <c r="G1" s="134"/>
      <c r="H1" s="134"/>
      <c r="I1" s="134"/>
      <c r="J1" s="136" t="s">
        <v>2</v>
      </c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</row>
    <row r="2" spans="1:21" ht="24" customHeight="1" thickBot="1" thickTop="1">
      <c r="A2" s="131" t="s">
        <v>49</v>
      </c>
      <c r="B2" s="132"/>
      <c r="C2" s="132"/>
      <c r="D2" s="132"/>
      <c r="E2" s="132"/>
      <c r="F2" s="132"/>
      <c r="G2" s="132"/>
      <c r="H2" s="12"/>
      <c r="I2" s="12"/>
      <c r="J2" s="135" t="s">
        <v>1</v>
      </c>
      <c r="K2" s="135"/>
      <c r="L2" s="135"/>
      <c r="M2" s="135"/>
      <c r="N2" s="135"/>
      <c r="O2" s="135"/>
      <c r="P2" s="135"/>
      <c r="Q2" s="135"/>
      <c r="R2" s="135"/>
      <c r="S2" s="138">
        <v>40446</v>
      </c>
      <c r="T2" s="138"/>
      <c r="U2" s="139"/>
    </row>
    <row r="3" spans="1:21" s="14" customFormat="1" ht="17.25" customHeight="1">
      <c r="A3" s="176" t="s">
        <v>3</v>
      </c>
      <c r="B3" s="13" t="s">
        <v>4</v>
      </c>
      <c r="C3" s="142" t="s">
        <v>62</v>
      </c>
      <c r="D3" s="143"/>
      <c r="E3" s="144"/>
      <c r="F3" s="170" t="s">
        <v>50</v>
      </c>
      <c r="G3" s="148" t="s">
        <v>51</v>
      </c>
      <c r="H3" s="148" t="s">
        <v>52</v>
      </c>
      <c r="I3" s="148" t="s">
        <v>53</v>
      </c>
      <c r="J3" s="148" t="s">
        <v>54</v>
      </c>
      <c r="K3" s="148" t="s">
        <v>55</v>
      </c>
      <c r="L3" s="148" t="s">
        <v>56</v>
      </c>
      <c r="M3" s="148" t="s">
        <v>57</v>
      </c>
      <c r="N3" s="148" t="s">
        <v>58</v>
      </c>
      <c r="O3" s="148" t="s">
        <v>59</v>
      </c>
      <c r="P3" s="148" t="s">
        <v>60</v>
      </c>
      <c r="Q3" s="173" t="s">
        <v>61</v>
      </c>
      <c r="R3" s="151" t="s">
        <v>38</v>
      </c>
      <c r="S3" s="167" t="s">
        <v>39</v>
      </c>
      <c r="T3" s="167" t="s">
        <v>40</v>
      </c>
      <c r="U3" s="167" t="s">
        <v>41</v>
      </c>
    </row>
    <row r="4" spans="1:21" s="14" customFormat="1" ht="49.5" customHeight="1" thickBot="1">
      <c r="A4" s="177"/>
      <c r="B4" s="15" t="s">
        <v>20</v>
      </c>
      <c r="C4" s="145"/>
      <c r="D4" s="146"/>
      <c r="E4" s="147"/>
      <c r="F4" s="171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74"/>
      <c r="R4" s="152"/>
      <c r="S4" s="168"/>
      <c r="T4" s="168"/>
      <c r="U4" s="168"/>
    </row>
    <row r="5" spans="1:21" s="14" customFormat="1" ht="12.75" customHeight="1">
      <c r="A5" s="177"/>
      <c r="B5" s="140" t="s">
        <v>11</v>
      </c>
      <c r="C5" s="181" t="s">
        <v>42</v>
      </c>
      <c r="D5" s="182"/>
      <c r="E5" s="183"/>
      <c r="F5" s="172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75"/>
      <c r="R5" s="152"/>
      <c r="S5" s="168"/>
      <c r="T5" s="168"/>
      <c r="U5" s="168"/>
    </row>
    <row r="6" spans="1:21" ht="12.75" customHeight="1" thickBot="1">
      <c r="A6" s="178"/>
      <c r="B6" s="141"/>
      <c r="C6" s="16" t="s">
        <v>43</v>
      </c>
      <c r="D6" s="17" t="s">
        <v>44</v>
      </c>
      <c r="E6" s="18" t="s">
        <v>45</v>
      </c>
      <c r="F6" s="63">
        <v>0.00011574074074074073</v>
      </c>
      <c r="G6" s="64">
        <v>0.00011574074074074073</v>
      </c>
      <c r="H6" s="64">
        <v>0.00011574074074074073</v>
      </c>
      <c r="I6" s="64">
        <v>0.00011574074074074073</v>
      </c>
      <c r="J6" s="64">
        <v>0.00011574074074074073</v>
      </c>
      <c r="K6" s="64">
        <v>0.00011574074074074073</v>
      </c>
      <c r="L6" s="64">
        <v>0.00011574074074074073</v>
      </c>
      <c r="M6" s="64">
        <v>0.00011574074074074073</v>
      </c>
      <c r="N6" s="64">
        <v>0.00011574074074074073</v>
      </c>
      <c r="O6" s="64">
        <v>0.00011574074074074073</v>
      </c>
      <c r="P6" s="64">
        <v>0.00011574074074074073</v>
      </c>
      <c r="Q6" s="65">
        <v>0.00011574074074074073</v>
      </c>
      <c r="R6" s="22" t="s">
        <v>46</v>
      </c>
      <c r="S6" s="169"/>
      <c r="T6" s="169"/>
      <c r="U6" s="169"/>
    </row>
    <row r="7" spans="1:21" ht="12.75" customHeight="1">
      <c r="A7" s="186">
        <v>2</v>
      </c>
      <c r="B7" s="184" t="s">
        <v>22</v>
      </c>
      <c r="C7" s="71">
        <v>0.0010518518518518518</v>
      </c>
      <c r="D7" s="81">
        <v>0.0010564814814814814</v>
      </c>
      <c r="E7" s="24" t="s">
        <v>13</v>
      </c>
      <c r="F7" s="25" t="s">
        <v>13</v>
      </c>
      <c r="G7" s="26" t="s">
        <v>13</v>
      </c>
      <c r="H7" s="26" t="s">
        <v>13</v>
      </c>
      <c r="I7" s="26" t="s">
        <v>13</v>
      </c>
      <c r="J7" s="25" t="s">
        <v>13</v>
      </c>
      <c r="K7" s="26" t="s">
        <v>13</v>
      </c>
      <c r="L7" s="26" t="s">
        <v>13</v>
      </c>
      <c r="M7" s="26" t="s">
        <v>13</v>
      </c>
      <c r="N7" s="26" t="s">
        <v>13</v>
      </c>
      <c r="O7" s="26">
        <v>1</v>
      </c>
      <c r="P7" s="25" t="s">
        <v>13</v>
      </c>
      <c r="Q7" s="27" t="s">
        <v>13</v>
      </c>
      <c r="R7" s="28" t="s">
        <v>13</v>
      </c>
      <c r="S7" s="76">
        <v>0.001172222222222222</v>
      </c>
      <c r="T7" s="180">
        <v>0.000997222222222222</v>
      </c>
      <c r="U7" s="179">
        <v>1</v>
      </c>
    </row>
    <row r="8" spans="1:21" ht="12.75" customHeight="1">
      <c r="A8" s="162"/>
      <c r="B8" s="185"/>
      <c r="C8" s="72">
        <v>0.000997222222222222</v>
      </c>
      <c r="D8" s="82">
        <v>0.0009971064814814814</v>
      </c>
      <c r="E8" s="30" t="s">
        <v>13</v>
      </c>
      <c r="F8" s="31" t="s">
        <v>13</v>
      </c>
      <c r="G8" s="32" t="s">
        <v>13</v>
      </c>
      <c r="H8" s="32" t="s">
        <v>13</v>
      </c>
      <c r="I8" s="32" t="s">
        <v>13</v>
      </c>
      <c r="J8" s="31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1" t="s">
        <v>13</v>
      </c>
      <c r="Q8" s="33" t="s">
        <v>13</v>
      </c>
      <c r="R8" s="34" t="s">
        <v>13</v>
      </c>
      <c r="S8" s="77">
        <v>0.000997222222222222</v>
      </c>
      <c r="T8" s="164"/>
      <c r="U8" s="165"/>
    </row>
    <row r="9" spans="1:21" ht="12.75" customHeight="1">
      <c r="A9" s="203">
        <v>3</v>
      </c>
      <c r="B9" s="204" t="s">
        <v>21</v>
      </c>
      <c r="C9" s="205">
        <v>0.001032638888888889</v>
      </c>
      <c r="D9" s="206">
        <v>0.001032638888888889</v>
      </c>
      <c r="E9" s="207" t="s">
        <v>13</v>
      </c>
      <c r="F9" s="208" t="s">
        <v>13</v>
      </c>
      <c r="G9" s="209" t="s">
        <v>13</v>
      </c>
      <c r="H9" s="209">
        <v>1</v>
      </c>
      <c r="I9" s="209" t="s">
        <v>13</v>
      </c>
      <c r="J9" s="208" t="s">
        <v>13</v>
      </c>
      <c r="K9" s="209" t="s">
        <v>13</v>
      </c>
      <c r="L9" s="209" t="s">
        <v>13</v>
      </c>
      <c r="M9" s="209" t="s">
        <v>13</v>
      </c>
      <c r="N9" s="209" t="s">
        <v>13</v>
      </c>
      <c r="O9" s="209" t="s">
        <v>13</v>
      </c>
      <c r="P9" s="208" t="s">
        <v>13</v>
      </c>
      <c r="Q9" s="210" t="s">
        <v>13</v>
      </c>
      <c r="R9" s="211" t="s">
        <v>13</v>
      </c>
      <c r="S9" s="212">
        <v>0.0011483796296296296</v>
      </c>
      <c r="T9" s="213">
        <v>0.0011349537037037036</v>
      </c>
      <c r="U9" s="214">
        <v>2</v>
      </c>
    </row>
    <row r="10" spans="1:21" ht="12.75" customHeight="1">
      <c r="A10" s="203"/>
      <c r="B10" s="215"/>
      <c r="C10" s="216">
        <v>0.0010188657407407408</v>
      </c>
      <c r="D10" s="217">
        <v>0.0010192129629629629</v>
      </c>
      <c r="E10" s="218" t="s">
        <v>13</v>
      </c>
      <c r="F10" s="219" t="s">
        <v>13</v>
      </c>
      <c r="G10" s="220" t="s">
        <v>13</v>
      </c>
      <c r="H10" s="220" t="s">
        <v>13</v>
      </c>
      <c r="I10" s="220" t="s">
        <v>13</v>
      </c>
      <c r="J10" s="219" t="s">
        <v>13</v>
      </c>
      <c r="K10" s="220" t="s">
        <v>13</v>
      </c>
      <c r="L10" s="220" t="s">
        <v>13</v>
      </c>
      <c r="M10" s="220" t="s">
        <v>13</v>
      </c>
      <c r="N10" s="220" t="s">
        <v>13</v>
      </c>
      <c r="O10" s="220">
        <v>1</v>
      </c>
      <c r="P10" s="219" t="s">
        <v>13</v>
      </c>
      <c r="Q10" s="221" t="s">
        <v>13</v>
      </c>
      <c r="R10" s="222" t="s">
        <v>13</v>
      </c>
      <c r="S10" s="223">
        <v>0.0011349537037037036</v>
      </c>
      <c r="T10" s="213"/>
      <c r="U10" s="214"/>
    </row>
    <row r="11" spans="1:21" ht="12.75" customHeight="1">
      <c r="A11" s="161">
        <v>4</v>
      </c>
      <c r="B11" s="162" t="s">
        <v>18</v>
      </c>
      <c r="C11" s="75">
        <v>0.0012185185185185185</v>
      </c>
      <c r="D11" s="85">
        <v>0.0012156250000000001</v>
      </c>
      <c r="E11" s="48" t="s">
        <v>13</v>
      </c>
      <c r="F11" s="49" t="s">
        <v>13</v>
      </c>
      <c r="G11" s="50" t="s">
        <v>13</v>
      </c>
      <c r="H11" s="50" t="s">
        <v>13</v>
      </c>
      <c r="I11" s="50" t="s">
        <v>13</v>
      </c>
      <c r="J11" s="49" t="s">
        <v>13</v>
      </c>
      <c r="K11" s="50" t="s">
        <v>13</v>
      </c>
      <c r="L11" s="50" t="s">
        <v>13</v>
      </c>
      <c r="M11" s="50" t="s">
        <v>13</v>
      </c>
      <c r="N11" s="50" t="s">
        <v>13</v>
      </c>
      <c r="O11" s="50">
        <v>2</v>
      </c>
      <c r="P11" s="49" t="s">
        <v>13</v>
      </c>
      <c r="Q11" s="51" t="s">
        <v>13</v>
      </c>
      <c r="R11" s="52" t="s">
        <v>13</v>
      </c>
      <c r="S11" s="80">
        <v>0.00145</v>
      </c>
      <c r="T11" s="164">
        <v>0.0011773148148148148</v>
      </c>
      <c r="U11" s="165">
        <v>3</v>
      </c>
    </row>
    <row r="12" spans="1:21" ht="12.75" customHeight="1">
      <c r="A12" s="161"/>
      <c r="B12" s="163"/>
      <c r="C12" s="72">
        <v>0.0011773148148148148</v>
      </c>
      <c r="D12" s="82">
        <v>0.0011773148148148148</v>
      </c>
      <c r="E12" s="30" t="s">
        <v>13</v>
      </c>
      <c r="F12" s="53" t="s">
        <v>13</v>
      </c>
      <c r="G12" s="54" t="s">
        <v>13</v>
      </c>
      <c r="H12" s="54" t="s">
        <v>13</v>
      </c>
      <c r="I12" s="54" t="s">
        <v>13</v>
      </c>
      <c r="J12" s="53" t="s">
        <v>13</v>
      </c>
      <c r="K12" s="54" t="s">
        <v>13</v>
      </c>
      <c r="L12" s="54" t="s">
        <v>13</v>
      </c>
      <c r="M12" s="54" t="s">
        <v>13</v>
      </c>
      <c r="N12" s="54" t="s">
        <v>13</v>
      </c>
      <c r="O12" s="54" t="s">
        <v>13</v>
      </c>
      <c r="P12" s="53" t="s">
        <v>13</v>
      </c>
      <c r="Q12" s="55" t="s">
        <v>13</v>
      </c>
      <c r="R12" s="56" t="s">
        <v>13</v>
      </c>
      <c r="S12" s="77">
        <v>0.0011773148148148148</v>
      </c>
      <c r="T12" s="164"/>
      <c r="U12" s="165"/>
    </row>
    <row r="13" spans="1:21" ht="12.75" customHeight="1">
      <c r="A13" s="153">
        <v>5</v>
      </c>
      <c r="B13" s="155" t="s">
        <v>23</v>
      </c>
      <c r="C13" s="73">
        <v>0.0011100694444444446</v>
      </c>
      <c r="D13" s="83">
        <v>0.0011096064814814816</v>
      </c>
      <c r="E13" s="36" t="s">
        <v>13</v>
      </c>
      <c r="F13" s="37" t="s">
        <v>13</v>
      </c>
      <c r="G13" s="38" t="s">
        <v>13</v>
      </c>
      <c r="H13" s="38" t="s">
        <v>13</v>
      </c>
      <c r="I13" s="38" t="s">
        <v>13</v>
      </c>
      <c r="J13" s="37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>
        <v>3</v>
      </c>
      <c r="P13" s="37" t="s">
        <v>13</v>
      </c>
      <c r="Q13" s="39" t="s">
        <v>13</v>
      </c>
      <c r="R13" s="40" t="s">
        <v>13</v>
      </c>
      <c r="S13" s="78">
        <v>0.0014572916666666666</v>
      </c>
      <c r="T13" s="157">
        <v>0.0011990740740740742</v>
      </c>
      <c r="U13" s="159">
        <v>4</v>
      </c>
    </row>
    <row r="14" spans="1:21" ht="12.75" customHeight="1" thickBot="1">
      <c r="A14" s="154"/>
      <c r="B14" s="156"/>
      <c r="C14" s="87">
        <v>0.0010833333333333335</v>
      </c>
      <c r="D14" s="89">
        <v>0.0010814814814814814</v>
      </c>
      <c r="E14" s="58" t="s">
        <v>13</v>
      </c>
      <c r="F14" s="59" t="s">
        <v>13</v>
      </c>
      <c r="G14" s="60" t="s">
        <v>13</v>
      </c>
      <c r="H14" s="60" t="s">
        <v>13</v>
      </c>
      <c r="I14" s="60" t="s">
        <v>13</v>
      </c>
      <c r="J14" s="59" t="s">
        <v>13</v>
      </c>
      <c r="K14" s="60" t="s">
        <v>13</v>
      </c>
      <c r="L14" s="60" t="s">
        <v>13</v>
      </c>
      <c r="M14" s="60" t="s">
        <v>13</v>
      </c>
      <c r="N14" s="60" t="s">
        <v>13</v>
      </c>
      <c r="O14" s="60">
        <v>1</v>
      </c>
      <c r="P14" s="59" t="s">
        <v>13</v>
      </c>
      <c r="Q14" s="61" t="s">
        <v>13</v>
      </c>
      <c r="R14" s="62" t="s">
        <v>13</v>
      </c>
      <c r="S14" s="88">
        <v>0.0011990740740740742</v>
      </c>
      <c r="T14" s="158"/>
      <c r="U14" s="160"/>
    </row>
    <row r="15" ht="12" customHeight="1" thickBot="1"/>
    <row r="16" spans="1:21" ht="22.5" customHeight="1" thickBot="1">
      <c r="A16" s="133" t="s">
        <v>24</v>
      </c>
      <c r="B16" s="134"/>
      <c r="C16" s="134"/>
      <c r="D16" s="134"/>
      <c r="E16" s="134"/>
      <c r="F16" s="134"/>
      <c r="G16" s="134"/>
      <c r="H16" s="134"/>
      <c r="I16" s="134"/>
      <c r="J16" s="136" t="s">
        <v>2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7"/>
    </row>
    <row r="17" spans="1:21" ht="24" customHeight="1" thickBot="1" thickTop="1">
      <c r="A17" s="131" t="s">
        <v>49</v>
      </c>
      <c r="B17" s="132"/>
      <c r="C17" s="132"/>
      <c r="D17" s="132"/>
      <c r="E17" s="132"/>
      <c r="F17" s="132"/>
      <c r="G17" s="132"/>
      <c r="H17" s="12"/>
      <c r="I17" s="12"/>
      <c r="J17" s="135" t="s">
        <v>1</v>
      </c>
      <c r="K17" s="135"/>
      <c r="L17" s="135"/>
      <c r="M17" s="135"/>
      <c r="N17" s="135"/>
      <c r="O17" s="135"/>
      <c r="P17" s="135"/>
      <c r="Q17" s="135"/>
      <c r="R17" s="135"/>
      <c r="S17" s="138">
        <v>40446</v>
      </c>
      <c r="T17" s="138"/>
      <c r="U17" s="139"/>
    </row>
    <row r="18" spans="1:21" s="14" customFormat="1" ht="17.25" customHeight="1">
      <c r="A18" s="176" t="s">
        <v>3</v>
      </c>
      <c r="B18" s="13" t="s">
        <v>4</v>
      </c>
      <c r="C18" s="142" t="s">
        <v>62</v>
      </c>
      <c r="D18" s="143"/>
      <c r="E18" s="144"/>
      <c r="F18" s="170" t="s">
        <v>50</v>
      </c>
      <c r="G18" s="148" t="s">
        <v>51</v>
      </c>
      <c r="H18" s="148" t="s">
        <v>52</v>
      </c>
      <c r="I18" s="148" t="s">
        <v>53</v>
      </c>
      <c r="J18" s="148" t="s">
        <v>54</v>
      </c>
      <c r="K18" s="148" t="s">
        <v>55</v>
      </c>
      <c r="L18" s="148" t="s">
        <v>56</v>
      </c>
      <c r="M18" s="148" t="s">
        <v>57</v>
      </c>
      <c r="N18" s="148" t="s">
        <v>58</v>
      </c>
      <c r="O18" s="148" t="s">
        <v>59</v>
      </c>
      <c r="P18" s="148" t="s">
        <v>60</v>
      </c>
      <c r="Q18" s="173" t="s">
        <v>61</v>
      </c>
      <c r="R18" s="151" t="s">
        <v>38</v>
      </c>
      <c r="S18" s="167" t="s">
        <v>39</v>
      </c>
      <c r="T18" s="167" t="s">
        <v>40</v>
      </c>
      <c r="U18" s="167" t="s">
        <v>41</v>
      </c>
    </row>
    <row r="19" spans="1:21" s="14" customFormat="1" ht="49.5" customHeight="1" thickBot="1">
      <c r="A19" s="177"/>
      <c r="B19" s="15" t="s">
        <v>10</v>
      </c>
      <c r="C19" s="145"/>
      <c r="D19" s="146"/>
      <c r="E19" s="147"/>
      <c r="F19" s="171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74"/>
      <c r="R19" s="152"/>
      <c r="S19" s="168"/>
      <c r="T19" s="168"/>
      <c r="U19" s="168"/>
    </row>
    <row r="20" spans="1:21" s="14" customFormat="1" ht="12.75" customHeight="1">
      <c r="A20" s="177"/>
      <c r="B20" s="140" t="s">
        <v>11</v>
      </c>
      <c r="C20" s="181" t="s">
        <v>42</v>
      </c>
      <c r="D20" s="182"/>
      <c r="E20" s="183"/>
      <c r="F20" s="172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75"/>
      <c r="R20" s="152"/>
      <c r="S20" s="168"/>
      <c r="T20" s="168"/>
      <c r="U20" s="168"/>
    </row>
    <row r="21" spans="1:21" ht="12.75" customHeight="1" thickBot="1">
      <c r="A21" s="178"/>
      <c r="B21" s="141"/>
      <c r="C21" s="16" t="s">
        <v>43</v>
      </c>
      <c r="D21" s="17" t="s">
        <v>44</v>
      </c>
      <c r="E21" s="18" t="s">
        <v>45</v>
      </c>
      <c r="F21" s="63">
        <v>0.00011574074074074073</v>
      </c>
      <c r="G21" s="64">
        <v>0.00011574074074074073</v>
      </c>
      <c r="H21" s="64">
        <v>0.00011574074074074073</v>
      </c>
      <c r="I21" s="64">
        <v>0.00011574074074074073</v>
      </c>
      <c r="J21" s="64">
        <v>0.00011574074074074073</v>
      </c>
      <c r="K21" s="64">
        <v>0.00011574074074074073</v>
      </c>
      <c r="L21" s="64">
        <v>0.00011574074074074073</v>
      </c>
      <c r="M21" s="64">
        <v>0.00011574074074074073</v>
      </c>
      <c r="N21" s="64">
        <v>0.00011574074074074073</v>
      </c>
      <c r="O21" s="64">
        <v>0.00011574074074074073</v>
      </c>
      <c r="P21" s="64">
        <v>0.00011574074074074073</v>
      </c>
      <c r="Q21" s="65">
        <v>0.00011574074074074073</v>
      </c>
      <c r="R21" s="22" t="s">
        <v>46</v>
      </c>
      <c r="S21" s="169"/>
      <c r="T21" s="169"/>
      <c r="U21" s="169"/>
    </row>
    <row r="22" spans="1:21" ht="12.75" customHeight="1">
      <c r="A22" s="186">
        <v>6</v>
      </c>
      <c r="B22" s="184" t="s">
        <v>17</v>
      </c>
      <c r="C22" s="71">
        <v>0.000819212962962963</v>
      </c>
      <c r="D22" s="81">
        <v>0.0008202546296296297</v>
      </c>
      <c r="E22" s="24" t="s">
        <v>13</v>
      </c>
      <c r="F22" s="25" t="s">
        <v>13</v>
      </c>
      <c r="G22" s="26" t="s">
        <v>13</v>
      </c>
      <c r="H22" s="26" t="s">
        <v>13</v>
      </c>
      <c r="I22" s="26" t="s">
        <v>13</v>
      </c>
      <c r="J22" s="25" t="s">
        <v>13</v>
      </c>
      <c r="K22" s="26" t="s">
        <v>13</v>
      </c>
      <c r="L22" s="26" t="s">
        <v>13</v>
      </c>
      <c r="M22" s="26" t="s">
        <v>13</v>
      </c>
      <c r="N22" s="26" t="s">
        <v>13</v>
      </c>
      <c r="O22" s="26" t="s">
        <v>13</v>
      </c>
      <c r="P22" s="25" t="s">
        <v>13</v>
      </c>
      <c r="Q22" s="27" t="s">
        <v>13</v>
      </c>
      <c r="R22" s="28" t="s">
        <v>13</v>
      </c>
      <c r="S22" s="76">
        <v>0.0008202546296296297</v>
      </c>
      <c r="T22" s="180">
        <v>0.0007851851851851852</v>
      </c>
      <c r="U22" s="179">
        <v>2</v>
      </c>
    </row>
    <row r="23" spans="1:21" ht="12.75" customHeight="1">
      <c r="A23" s="162"/>
      <c r="B23" s="185"/>
      <c r="C23" s="72">
        <v>0.0007851851851851852</v>
      </c>
      <c r="D23" s="82">
        <v>0.0007841435185185185</v>
      </c>
      <c r="E23" s="30" t="s">
        <v>13</v>
      </c>
      <c r="F23" s="31" t="s">
        <v>13</v>
      </c>
      <c r="G23" s="32" t="s">
        <v>13</v>
      </c>
      <c r="H23" s="32" t="s">
        <v>13</v>
      </c>
      <c r="I23" s="32" t="s">
        <v>13</v>
      </c>
      <c r="J23" s="31" t="s">
        <v>13</v>
      </c>
      <c r="K23" s="32" t="s">
        <v>13</v>
      </c>
      <c r="L23" s="32" t="s">
        <v>13</v>
      </c>
      <c r="M23" s="32" t="s">
        <v>13</v>
      </c>
      <c r="N23" s="32" t="s">
        <v>13</v>
      </c>
      <c r="O23" s="32" t="s">
        <v>13</v>
      </c>
      <c r="P23" s="31" t="s">
        <v>13</v>
      </c>
      <c r="Q23" s="33" t="s">
        <v>13</v>
      </c>
      <c r="R23" s="34" t="s">
        <v>13</v>
      </c>
      <c r="S23" s="77">
        <v>0.0007851851851851852</v>
      </c>
      <c r="T23" s="164"/>
      <c r="U23" s="165"/>
    </row>
    <row r="24" spans="1:21" ht="12.75" customHeight="1">
      <c r="A24" s="153">
        <v>7</v>
      </c>
      <c r="B24" s="155" t="s">
        <v>18</v>
      </c>
      <c r="C24" s="73">
        <v>0.0010011574074074074</v>
      </c>
      <c r="D24" s="83">
        <v>0.0010018518518518519</v>
      </c>
      <c r="E24" s="36" t="s">
        <v>13</v>
      </c>
      <c r="F24" s="37" t="s">
        <v>13</v>
      </c>
      <c r="G24" s="38" t="s">
        <v>13</v>
      </c>
      <c r="H24" s="38" t="s">
        <v>13</v>
      </c>
      <c r="I24" s="38" t="s">
        <v>13</v>
      </c>
      <c r="J24" s="37" t="s">
        <v>13</v>
      </c>
      <c r="K24" s="38" t="s">
        <v>13</v>
      </c>
      <c r="L24" s="38" t="s">
        <v>13</v>
      </c>
      <c r="M24" s="38" t="s">
        <v>13</v>
      </c>
      <c r="N24" s="38" t="s">
        <v>13</v>
      </c>
      <c r="O24" s="38" t="s">
        <v>13</v>
      </c>
      <c r="P24" s="37" t="s">
        <v>13</v>
      </c>
      <c r="Q24" s="39" t="s">
        <v>13</v>
      </c>
      <c r="R24" s="40" t="s">
        <v>16</v>
      </c>
      <c r="S24" s="78" t="s">
        <v>16</v>
      </c>
      <c r="T24" s="157">
        <v>0.0010503472222222223</v>
      </c>
      <c r="U24" s="159">
        <v>6</v>
      </c>
    </row>
    <row r="25" spans="1:21" ht="12.75" customHeight="1">
      <c r="A25" s="153"/>
      <c r="B25" s="166"/>
      <c r="C25" s="74">
        <v>0.0009346064814814815</v>
      </c>
      <c r="D25" s="84">
        <v>0.0009342592592592592</v>
      </c>
      <c r="E25" s="42" t="s">
        <v>13</v>
      </c>
      <c r="F25" s="43" t="s">
        <v>13</v>
      </c>
      <c r="G25" s="44" t="s">
        <v>13</v>
      </c>
      <c r="H25" s="44" t="s">
        <v>13</v>
      </c>
      <c r="I25" s="44" t="s">
        <v>13</v>
      </c>
      <c r="J25" s="43" t="s">
        <v>13</v>
      </c>
      <c r="K25" s="44" t="s">
        <v>13</v>
      </c>
      <c r="L25" s="44" t="s">
        <v>13</v>
      </c>
      <c r="M25" s="44" t="s">
        <v>13</v>
      </c>
      <c r="N25" s="44">
        <v>1</v>
      </c>
      <c r="O25" s="44" t="s">
        <v>13</v>
      </c>
      <c r="P25" s="43" t="s">
        <v>13</v>
      </c>
      <c r="Q25" s="45" t="s">
        <v>13</v>
      </c>
      <c r="R25" s="46" t="s">
        <v>13</v>
      </c>
      <c r="S25" s="79">
        <v>0.0010503472222222223</v>
      </c>
      <c r="T25" s="157"/>
      <c r="U25" s="159"/>
    </row>
    <row r="26" spans="1:21" ht="12.75" customHeight="1">
      <c r="A26" s="161">
        <v>8</v>
      </c>
      <c r="B26" s="162" t="s">
        <v>14</v>
      </c>
      <c r="C26" s="75">
        <v>0.001015625</v>
      </c>
      <c r="D26" s="85">
        <v>0.001016435185185185</v>
      </c>
      <c r="E26" s="48" t="s">
        <v>13</v>
      </c>
      <c r="F26" s="49" t="s">
        <v>13</v>
      </c>
      <c r="G26" s="50" t="s">
        <v>13</v>
      </c>
      <c r="H26" s="50" t="s">
        <v>13</v>
      </c>
      <c r="I26" s="50" t="s">
        <v>13</v>
      </c>
      <c r="J26" s="49" t="s">
        <v>13</v>
      </c>
      <c r="K26" s="50" t="s">
        <v>13</v>
      </c>
      <c r="L26" s="50" t="s">
        <v>13</v>
      </c>
      <c r="M26" s="50" t="s">
        <v>13</v>
      </c>
      <c r="N26" s="50" t="s">
        <v>13</v>
      </c>
      <c r="O26" s="50" t="s">
        <v>13</v>
      </c>
      <c r="P26" s="49" t="s">
        <v>13</v>
      </c>
      <c r="Q26" s="51" t="s">
        <v>13</v>
      </c>
      <c r="R26" s="52" t="s">
        <v>13</v>
      </c>
      <c r="S26" s="80">
        <v>0.001016435185185185</v>
      </c>
      <c r="T26" s="164">
        <v>0.0008554398148148148</v>
      </c>
      <c r="U26" s="165">
        <v>4</v>
      </c>
    </row>
    <row r="27" spans="1:21" ht="12.75" customHeight="1">
      <c r="A27" s="161"/>
      <c r="B27" s="163"/>
      <c r="C27" s="72">
        <v>0.0008554398148148148</v>
      </c>
      <c r="D27" s="82">
        <v>0.0008549768518518519</v>
      </c>
      <c r="E27" s="30" t="s">
        <v>13</v>
      </c>
      <c r="F27" s="53" t="s">
        <v>13</v>
      </c>
      <c r="G27" s="54" t="s">
        <v>13</v>
      </c>
      <c r="H27" s="54" t="s">
        <v>13</v>
      </c>
      <c r="I27" s="54" t="s">
        <v>13</v>
      </c>
      <c r="J27" s="53" t="s">
        <v>13</v>
      </c>
      <c r="K27" s="54" t="s">
        <v>13</v>
      </c>
      <c r="L27" s="54" t="s">
        <v>13</v>
      </c>
      <c r="M27" s="54" t="s">
        <v>13</v>
      </c>
      <c r="N27" s="54" t="s">
        <v>13</v>
      </c>
      <c r="O27" s="54" t="s">
        <v>13</v>
      </c>
      <c r="P27" s="53" t="s">
        <v>13</v>
      </c>
      <c r="Q27" s="55" t="s">
        <v>13</v>
      </c>
      <c r="R27" s="56" t="s">
        <v>13</v>
      </c>
      <c r="S27" s="77">
        <v>0.0008554398148148148</v>
      </c>
      <c r="T27" s="164"/>
      <c r="U27" s="165"/>
    </row>
    <row r="28" spans="1:21" ht="12.75" customHeight="1">
      <c r="A28" s="153">
        <v>9</v>
      </c>
      <c r="B28" s="155" t="s">
        <v>12</v>
      </c>
      <c r="C28" s="73">
        <v>0.0006554398148148149</v>
      </c>
      <c r="D28" s="83">
        <v>0.000657986111111111</v>
      </c>
      <c r="E28" s="36" t="s">
        <v>13</v>
      </c>
      <c r="F28" s="37" t="s">
        <v>13</v>
      </c>
      <c r="G28" s="38" t="s">
        <v>13</v>
      </c>
      <c r="H28" s="38" t="s">
        <v>13</v>
      </c>
      <c r="I28" s="38" t="s">
        <v>13</v>
      </c>
      <c r="J28" s="37" t="s">
        <v>13</v>
      </c>
      <c r="K28" s="38" t="s">
        <v>13</v>
      </c>
      <c r="L28" s="38" t="s">
        <v>13</v>
      </c>
      <c r="M28" s="38" t="s">
        <v>13</v>
      </c>
      <c r="N28" s="38" t="s">
        <v>13</v>
      </c>
      <c r="O28" s="38" t="s">
        <v>13</v>
      </c>
      <c r="P28" s="37" t="s">
        <v>13</v>
      </c>
      <c r="Q28" s="39" t="s">
        <v>13</v>
      </c>
      <c r="R28" s="40" t="s">
        <v>13</v>
      </c>
      <c r="S28" s="78">
        <v>0.000657986111111111</v>
      </c>
      <c r="T28" s="157">
        <v>0.000657986111111111</v>
      </c>
      <c r="U28" s="159">
        <v>1</v>
      </c>
    </row>
    <row r="29" spans="1:21" ht="12.75" customHeight="1">
      <c r="A29" s="153"/>
      <c r="B29" s="166"/>
      <c r="C29" s="74">
        <v>0.0006864583333333333</v>
      </c>
      <c r="D29" s="84">
        <v>0.000685763888888889</v>
      </c>
      <c r="E29" s="42" t="s">
        <v>13</v>
      </c>
      <c r="F29" s="43" t="s">
        <v>13</v>
      </c>
      <c r="G29" s="44" t="s">
        <v>13</v>
      </c>
      <c r="H29" s="44" t="s">
        <v>13</v>
      </c>
      <c r="I29" s="44" t="s">
        <v>13</v>
      </c>
      <c r="J29" s="43" t="s">
        <v>13</v>
      </c>
      <c r="K29" s="44" t="s">
        <v>13</v>
      </c>
      <c r="L29" s="44" t="s">
        <v>13</v>
      </c>
      <c r="M29" s="44" t="s">
        <v>13</v>
      </c>
      <c r="N29" s="44" t="s">
        <v>13</v>
      </c>
      <c r="O29" s="44" t="s">
        <v>13</v>
      </c>
      <c r="P29" s="43" t="s">
        <v>13</v>
      </c>
      <c r="Q29" s="45" t="s">
        <v>13</v>
      </c>
      <c r="R29" s="46" t="s">
        <v>13</v>
      </c>
      <c r="S29" s="79">
        <v>0.0006864583333333333</v>
      </c>
      <c r="T29" s="157"/>
      <c r="U29" s="159"/>
    </row>
    <row r="30" spans="1:21" ht="12.75" customHeight="1">
      <c r="A30" s="161">
        <v>10</v>
      </c>
      <c r="B30" s="162" t="s">
        <v>19</v>
      </c>
      <c r="C30" s="75">
        <v>0.0009190972222222223</v>
      </c>
      <c r="D30" s="85">
        <v>0.00091875</v>
      </c>
      <c r="E30" s="48" t="s">
        <v>13</v>
      </c>
      <c r="F30" s="49" t="s">
        <v>13</v>
      </c>
      <c r="G30" s="50" t="s">
        <v>13</v>
      </c>
      <c r="H30" s="50">
        <v>1</v>
      </c>
      <c r="I30" s="50" t="s">
        <v>13</v>
      </c>
      <c r="J30" s="49" t="s">
        <v>13</v>
      </c>
      <c r="K30" s="50" t="s">
        <v>13</v>
      </c>
      <c r="L30" s="50" t="s">
        <v>13</v>
      </c>
      <c r="M30" s="50" t="s">
        <v>13</v>
      </c>
      <c r="N30" s="50" t="s">
        <v>13</v>
      </c>
      <c r="O30" s="50" t="s">
        <v>13</v>
      </c>
      <c r="P30" s="49" t="s">
        <v>13</v>
      </c>
      <c r="Q30" s="51" t="s">
        <v>13</v>
      </c>
      <c r="R30" s="52" t="s">
        <v>13</v>
      </c>
      <c r="S30" s="80">
        <v>0.001034837962962963</v>
      </c>
      <c r="T30" s="164">
        <v>0.0009230324074074075</v>
      </c>
      <c r="U30" s="165">
        <v>5</v>
      </c>
    </row>
    <row r="31" spans="1:21" ht="12.75" customHeight="1">
      <c r="A31" s="161"/>
      <c r="B31" s="163"/>
      <c r="C31" s="72">
        <v>0.0009230324074074075</v>
      </c>
      <c r="D31" s="82">
        <v>0.0009226851851851852</v>
      </c>
      <c r="E31" s="30" t="s">
        <v>13</v>
      </c>
      <c r="F31" s="53" t="s">
        <v>13</v>
      </c>
      <c r="G31" s="54" t="s">
        <v>13</v>
      </c>
      <c r="H31" s="54" t="s">
        <v>13</v>
      </c>
      <c r="I31" s="54" t="s">
        <v>13</v>
      </c>
      <c r="J31" s="53" t="s">
        <v>13</v>
      </c>
      <c r="K31" s="54" t="s">
        <v>13</v>
      </c>
      <c r="L31" s="54" t="s">
        <v>13</v>
      </c>
      <c r="M31" s="54" t="s">
        <v>13</v>
      </c>
      <c r="N31" s="54" t="s">
        <v>13</v>
      </c>
      <c r="O31" s="54" t="s">
        <v>13</v>
      </c>
      <c r="P31" s="53" t="s">
        <v>13</v>
      </c>
      <c r="Q31" s="55" t="s">
        <v>13</v>
      </c>
      <c r="R31" s="56" t="s">
        <v>13</v>
      </c>
      <c r="S31" s="77">
        <v>0.0009230324074074075</v>
      </c>
      <c r="T31" s="164"/>
      <c r="U31" s="165"/>
    </row>
    <row r="32" spans="1:21" ht="12.75" customHeight="1">
      <c r="A32" s="153">
        <v>11</v>
      </c>
      <c r="B32" s="155" t="s">
        <v>15</v>
      </c>
      <c r="C32" s="73">
        <v>0.0008243055555555556</v>
      </c>
      <c r="D32" s="83">
        <v>0.0008239583333333333</v>
      </c>
      <c r="E32" s="36" t="s">
        <v>13</v>
      </c>
      <c r="F32" s="37" t="s">
        <v>13</v>
      </c>
      <c r="G32" s="38" t="s">
        <v>13</v>
      </c>
      <c r="H32" s="38" t="s">
        <v>13</v>
      </c>
      <c r="I32" s="38" t="s">
        <v>13</v>
      </c>
      <c r="J32" s="37" t="s">
        <v>13</v>
      </c>
      <c r="K32" s="38" t="s">
        <v>13</v>
      </c>
      <c r="L32" s="38" t="s">
        <v>13</v>
      </c>
      <c r="M32" s="38" t="s">
        <v>13</v>
      </c>
      <c r="N32" s="38" t="s">
        <v>13</v>
      </c>
      <c r="O32" s="38" t="s">
        <v>13</v>
      </c>
      <c r="P32" s="37" t="s">
        <v>13</v>
      </c>
      <c r="Q32" s="39" t="s">
        <v>13</v>
      </c>
      <c r="R32" s="40" t="s">
        <v>13</v>
      </c>
      <c r="S32" s="78">
        <v>0.0008243055555555556</v>
      </c>
      <c r="T32" s="157">
        <v>0.0008243055555555556</v>
      </c>
      <c r="U32" s="159">
        <v>3</v>
      </c>
    </row>
    <row r="33" spans="1:21" ht="12.75" customHeight="1" thickBot="1">
      <c r="A33" s="154"/>
      <c r="B33" s="156"/>
      <c r="C33" s="87">
        <v>0.0008549768518518519</v>
      </c>
      <c r="D33" s="89">
        <v>0.0008550925925925926</v>
      </c>
      <c r="E33" s="58" t="s">
        <v>13</v>
      </c>
      <c r="F33" s="59" t="s">
        <v>13</v>
      </c>
      <c r="G33" s="60" t="s">
        <v>13</v>
      </c>
      <c r="H33" s="60" t="s">
        <v>13</v>
      </c>
      <c r="I33" s="60" t="s">
        <v>13</v>
      </c>
      <c r="J33" s="59" t="s">
        <v>13</v>
      </c>
      <c r="K33" s="60" t="s">
        <v>13</v>
      </c>
      <c r="L33" s="60" t="s">
        <v>13</v>
      </c>
      <c r="M33" s="60" t="s">
        <v>13</v>
      </c>
      <c r="N33" s="60" t="s">
        <v>13</v>
      </c>
      <c r="O33" s="60">
        <v>1</v>
      </c>
      <c r="P33" s="59" t="s">
        <v>13</v>
      </c>
      <c r="Q33" s="61" t="s">
        <v>13</v>
      </c>
      <c r="R33" s="62" t="s">
        <v>13</v>
      </c>
      <c r="S33" s="88">
        <v>0.0009708333333333333</v>
      </c>
      <c r="T33" s="158"/>
      <c r="U33" s="160"/>
    </row>
  </sheetData>
  <sheetProtection/>
  <mergeCells count="90">
    <mergeCell ref="A24:A25"/>
    <mergeCell ref="B24:B25"/>
    <mergeCell ref="T24:T25"/>
    <mergeCell ref="U24:U25"/>
    <mergeCell ref="A22:A23"/>
    <mergeCell ref="B22:B23"/>
    <mergeCell ref="T22:T23"/>
    <mergeCell ref="U22:U23"/>
    <mergeCell ref="T18:T21"/>
    <mergeCell ref="U18:U21"/>
    <mergeCell ref="B20:B21"/>
    <mergeCell ref="C20:E20"/>
    <mergeCell ref="O18:O20"/>
    <mergeCell ref="P18:P20"/>
    <mergeCell ref="Q18:Q20"/>
    <mergeCell ref="R18:R20"/>
    <mergeCell ref="K18:K20"/>
    <mergeCell ref="L18:L20"/>
    <mergeCell ref="M18:M20"/>
    <mergeCell ref="N18:N20"/>
    <mergeCell ref="G18:G20"/>
    <mergeCell ref="H18:H20"/>
    <mergeCell ref="I18:I20"/>
    <mergeCell ref="J18:J20"/>
    <mergeCell ref="J16:U16"/>
    <mergeCell ref="A17:G17"/>
    <mergeCell ref="J17:R17"/>
    <mergeCell ref="S17:U17"/>
    <mergeCell ref="A16:I16"/>
    <mergeCell ref="G3:G5"/>
    <mergeCell ref="A7:A8"/>
    <mergeCell ref="B11:B12"/>
    <mergeCell ref="A9:A10"/>
    <mergeCell ref="B9:B10"/>
    <mergeCell ref="A11:A12"/>
    <mergeCell ref="A3:A6"/>
    <mergeCell ref="C5:E5"/>
    <mergeCell ref="B7:B8"/>
    <mergeCell ref="F3:F5"/>
    <mergeCell ref="Q3:Q5"/>
    <mergeCell ref="S3:S6"/>
    <mergeCell ref="A18:A21"/>
    <mergeCell ref="C18:E19"/>
    <mergeCell ref="F18:F20"/>
    <mergeCell ref="S18:S21"/>
    <mergeCell ref="A13:A14"/>
    <mergeCell ref="B13:B14"/>
    <mergeCell ref="J3:J5"/>
    <mergeCell ref="K3:K5"/>
    <mergeCell ref="U3:U6"/>
    <mergeCell ref="T3:T6"/>
    <mergeCell ref="U13:U14"/>
    <mergeCell ref="T9:T10"/>
    <mergeCell ref="T13:T14"/>
    <mergeCell ref="T11:T12"/>
    <mergeCell ref="U7:U8"/>
    <mergeCell ref="T7:T8"/>
    <mergeCell ref="U9:U10"/>
    <mergeCell ref="U11:U12"/>
    <mergeCell ref="A26:A27"/>
    <mergeCell ref="B26:B27"/>
    <mergeCell ref="T26:T27"/>
    <mergeCell ref="U26:U27"/>
    <mergeCell ref="A28:A29"/>
    <mergeCell ref="B28:B29"/>
    <mergeCell ref="T28:T29"/>
    <mergeCell ref="U28:U29"/>
    <mergeCell ref="A30:A31"/>
    <mergeCell ref="B30:B31"/>
    <mergeCell ref="T30:T31"/>
    <mergeCell ref="U30:U31"/>
    <mergeCell ref="A32:A33"/>
    <mergeCell ref="B32:B33"/>
    <mergeCell ref="T32:T33"/>
    <mergeCell ref="U32:U33"/>
    <mergeCell ref="B5:B6"/>
    <mergeCell ref="C3:E4"/>
    <mergeCell ref="N3:N5"/>
    <mergeCell ref="R3:R5"/>
    <mergeCell ref="L3:L5"/>
    <mergeCell ref="M3:M5"/>
    <mergeCell ref="H3:H5"/>
    <mergeCell ref="I3:I5"/>
    <mergeCell ref="O3:O5"/>
    <mergeCell ref="P3:P5"/>
    <mergeCell ref="A2:G2"/>
    <mergeCell ref="A1:I1"/>
    <mergeCell ref="J2:R2"/>
    <mergeCell ref="J1:U1"/>
    <mergeCell ref="S2:U2"/>
  </mergeCells>
  <conditionalFormatting sqref="S9 S7 S11 S13 S24 S22 S26 S28 S30 S32">
    <cfRule type="expression" priority="1" dxfId="0" stopIfTrue="1">
      <formula>AND($S8&lt;&gt;"N",$S7&gt;$S8)</formula>
    </cfRule>
    <cfRule type="expression" priority="2" dxfId="1" stopIfTrue="1">
      <formula>OR($S8="N",$S7&lt;$S8,AND($S8&lt;&gt;"N",$S8=$S7))</formula>
    </cfRule>
  </conditionalFormatting>
  <conditionalFormatting sqref="S10 S8 S12 S14 S25 S23 S27 S29 S31 S33">
    <cfRule type="expression" priority="3" dxfId="0" stopIfTrue="1">
      <formula>AND($S7&lt;&gt;"N",$S8&gt;$S7)</formula>
    </cfRule>
    <cfRule type="expression" priority="4" dxfId="1" stopIfTrue="1">
      <formula>OR($S7="N",$S8&lt;$S7,AND($S7&lt;&gt;"N",$S7=$S8))</formula>
    </cfRule>
  </conditionalFormatting>
  <conditionalFormatting sqref="D12:E12 C11:E11 D14:E14 C13:E13 D8:E8 C7:E7 D10:E10 C9:E9 D27:E27 C26:E26 D29:E29 C28:E28 D31:E31 C30:E30 D33:E33 C32:E32 D23:E23 C22:E22 D25:E25 C24:E24">
    <cfRule type="expression" priority="5" dxfId="1" stopIfTrue="1">
      <formula>AND(OR($C7=" ",$D7=" ",$E7=" "),C7=MAX($C7:$E7))</formula>
    </cfRule>
    <cfRule type="expression" priority="6" dxfId="1" stopIfTrue="1">
      <formula>AND(AND($C7&lt;&gt;0,$D7&lt;&gt;0,$E7&lt;&gt;0),C7=MEDIAN($C7:$E7))</formula>
    </cfRule>
  </conditionalFormatting>
  <conditionalFormatting sqref="C12 C14 C8 C10 C27 C29 C31 C33 C23 C25">
    <cfRule type="expression" priority="7" dxfId="1" stopIfTrue="1">
      <formula>AND(OR($C8=" ",$D8=$D$12=" ",$E8=" "),C8=MAX($C8:$E8))</formula>
    </cfRule>
    <cfRule type="expression" priority="8" dxfId="1" stopIfTrue="1">
      <formula>AND(AND($C8&lt;&gt;0,$D8&lt;&gt;0,$E8&lt;&gt;0),C8=MEDIAN($C8:$E8))</formula>
    </cfRule>
  </conditionalFormatting>
  <conditionalFormatting sqref="T7:T14 T22:T33">
    <cfRule type="cellIs" priority="9" dxfId="2" operator="equal" stopIfTrue="1">
      <formula>0</formula>
    </cfRule>
  </conditionalFormatting>
  <conditionalFormatting sqref="R7:R14 R22:R33">
    <cfRule type="cellIs" priority="10" dxfId="1" operator="equal" stopIfTrue="1">
      <formula>"N"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85" r:id="rId5"/>
  <drawing r:id="rId4"/>
  <legacyDrawing r:id="rId3"/>
  <oleObjects>
    <oleObject progId="Photoshop.Image.6" shapeId="123205" r:id="rId1"/>
    <oleObject progId="Photoshop.Image.6" shapeId="1484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2010-09-25T13:30:36Z</cp:lastPrinted>
  <dcterms:created xsi:type="dcterms:W3CDTF">1997-01-24T11:07:25Z</dcterms:created>
  <dcterms:modified xsi:type="dcterms:W3CDTF">2010-09-27T08:55:56Z</dcterms:modified>
  <cp:category/>
  <cp:version/>
  <cp:contentType/>
  <cp:contentStatus/>
</cp:coreProperties>
</file>